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O:\Central_Files\Domestic Programs\DP_Docs\Projects\Casey_Kids_Count\Data\ACS_Public1yr\CI files\"/>
    </mc:Choice>
  </mc:AlternateContent>
  <xr:revisionPtr revIDLastSave="0" documentId="13_ncr:1_{B4A3730D-58CC-4133-B174-3D7C969CD578}" xr6:coauthVersionLast="47" xr6:coauthVersionMax="47" xr10:uidLastSave="{00000000-0000-0000-0000-000000000000}"/>
  <bookViews>
    <workbookView xWindow="-108" yWindow="-108" windowWidth="23256" windowHeight="13896" firstSheet="4" activeTab="16" xr2:uid="{00000000-000D-0000-FFFF-FFFF00000000}"/>
  </bookViews>
  <sheets>
    <sheet name="2007" sheetId="2" r:id="rId1"/>
    <sheet name="2008" sheetId="1" r:id="rId2"/>
    <sheet name="2009" sheetId="3" r:id="rId3"/>
    <sheet name="2010" sheetId="4" r:id="rId4"/>
    <sheet name="2011" sheetId="5" r:id="rId5"/>
    <sheet name="2012" sheetId="6" r:id="rId6"/>
    <sheet name="2013" sheetId="7" r:id="rId7"/>
    <sheet name="2014" sheetId="8" r:id="rId8"/>
    <sheet name="2015" sheetId="9" r:id="rId9"/>
    <sheet name="2016" sheetId="10" r:id="rId10"/>
    <sheet name="2017" sheetId="11" r:id="rId11"/>
    <sheet name="2018" sheetId="12" r:id="rId12"/>
    <sheet name="2019" sheetId="13" r:id="rId13"/>
    <sheet name="2021" sheetId="14" r:id="rId14"/>
    <sheet name="2022" sheetId="15" r:id="rId15"/>
    <sheet name="2023" sheetId="16" r:id="rId16"/>
    <sheet name="2024" sheetId="17" r:id="rId17"/>
  </sheets>
  <externalReferences>
    <externalReference r:id="rId1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46" i="3" l="1"/>
  <c r="D546" i="3"/>
  <c r="C546" i="3"/>
  <c r="B546" i="3"/>
  <c r="E545" i="3"/>
  <c r="D545" i="3"/>
  <c r="C545" i="3"/>
  <c r="B545" i="3"/>
  <c r="E544" i="3"/>
  <c r="D544" i="3"/>
  <c r="C544" i="3"/>
  <c r="B544" i="3"/>
  <c r="E543" i="3"/>
  <c r="D543" i="3"/>
  <c r="C543" i="3"/>
  <c r="B543" i="3"/>
  <c r="E542" i="3"/>
  <c r="D542" i="3"/>
  <c r="C542" i="3"/>
  <c r="B542" i="3"/>
  <c r="E541" i="3"/>
  <c r="D541" i="3"/>
  <c r="C541" i="3"/>
  <c r="B541" i="3"/>
  <c r="E540" i="3"/>
  <c r="D540" i="3"/>
  <c r="C540" i="3"/>
  <c r="B540" i="3"/>
  <c r="E539" i="3"/>
  <c r="D539" i="3"/>
  <c r="C539" i="3"/>
  <c r="B539" i="3"/>
  <c r="E538" i="3"/>
  <c r="D538" i="3"/>
  <c r="C538" i="3"/>
  <c r="B538" i="3"/>
  <c r="E537" i="3"/>
  <c r="D537" i="3"/>
  <c r="C537" i="3"/>
  <c r="B537" i="3"/>
  <c r="E536" i="3"/>
  <c r="D536" i="3"/>
  <c r="C536" i="3"/>
  <c r="B536" i="3"/>
  <c r="E535" i="3"/>
  <c r="D535" i="3"/>
  <c r="C535" i="3"/>
  <c r="B535" i="3"/>
  <c r="E534" i="3"/>
  <c r="D534" i="3"/>
  <c r="C534" i="3"/>
  <c r="B534" i="3"/>
  <c r="E533" i="3"/>
  <c r="D533" i="3"/>
  <c r="C533" i="3"/>
  <c r="B533" i="3"/>
  <c r="E532" i="3"/>
  <c r="D532" i="3"/>
  <c r="C532" i="3"/>
  <c r="B532" i="3"/>
  <c r="E531" i="3"/>
  <c r="D531" i="3"/>
  <c r="C531" i="3"/>
  <c r="B531" i="3"/>
  <c r="E530" i="3"/>
  <c r="D530" i="3"/>
  <c r="C530" i="3"/>
  <c r="B530" i="3"/>
  <c r="E529" i="3"/>
  <c r="D529" i="3"/>
  <c r="C529" i="3"/>
  <c r="B529" i="3"/>
  <c r="E528" i="3"/>
  <c r="D528" i="3"/>
  <c r="C528" i="3"/>
  <c r="B528" i="3"/>
  <c r="E527" i="3"/>
  <c r="D527" i="3"/>
  <c r="C527" i="3"/>
  <c r="B527" i="3"/>
  <c r="E526" i="3"/>
  <c r="D526" i="3"/>
  <c r="C526" i="3"/>
  <c r="B526" i="3"/>
  <c r="E525" i="3"/>
  <c r="D525" i="3"/>
  <c r="C525" i="3"/>
  <c r="B525" i="3"/>
  <c r="E524" i="3"/>
  <c r="D524" i="3"/>
  <c r="C524" i="3"/>
  <c r="B524" i="3"/>
  <c r="E523" i="3"/>
  <c r="D523" i="3"/>
  <c r="C523" i="3"/>
  <c r="B523" i="3"/>
  <c r="E522" i="3"/>
  <c r="D522" i="3"/>
  <c r="C522" i="3"/>
  <c r="B522" i="3"/>
  <c r="E521" i="3"/>
  <c r="D521" i="3"/>
  <c r="C521" i="3"/>
  <c r="B521" i="3"/>
  <c r="E520" i="3"/>
  <c r="D520" i="3"/>
  <c r="C520" i="3"/>
  <c r="B520" i="3"/>
  <c r="E519" i="3"/>
  <c r="D519" i="3"/>
  <c r="C519" i="3"/>
  <c r="B519" i="3"/>
  <c r="E518" i="3"/>
  <c r="D518" i="3"/>
  <c r="C518" i="3"/>
  <c r="B518" i="3"/>
  <c r="E517" i="3"/>
  <c r="D517" i="3"/>
  <c r="C517" i="3"/>
  <c r="B517" i="3"/>
  <c r="E516" i="3"/>
  <c r="D516" i="3"/>
  <c r="C516" i="3"/>
  <c r="B516" i="3"/>
  <c r="E515" i="3"/>
  <c r="D515" i="3"/>
  <c r="C515" i="3"/>
  <c r="B515" i="3"/>
  <c r="E514" i="3"/>
  <c r="D514" i="3"/>
  <c r="C514" i="3"/>
  <c r="B514" i="3"/>
  <c r="E513" i="3"/>
  <c r="D513" i="3"/>
  <c r="C513" i="3"/>
  <c r="B513" i="3"/>
  <c r="E512" i="3"/>
  <c r="D512" i="3"/>
  <c r="C512" i="3"/>
  <c r="B512" i="3"/>
  <c r="E511" i="3"/>
  <c r="D511" i="3"/>
  <c r="C511" i="3"/>
  <c r="B511" i="3"/>
  <c r="E510" i="3"/>
  <c r="D510" i="3"/>
  <c r="C510" i="3"/>
  <c r="B510" i="3"/>
  <c r="E509" i="3"/>
  <c r="D509" i="3"/>
  <c r="C509" i="3"/>
  <c r="B509" i="3"/>
  <c r="E508" i="3"/>
  <c r="D508" i="3"/>
  <c r="C508" i="3"/>
  <c r="B508" i="3"/>
  <c r="E507" i="3"/>
  <c r="D507" i="3"/>
  <c r="C507" i="3"/>
  <c r="B507" i="3"/>
  <c r="E506" i="3"/>
  <c r="D506" i="3"/>
  <c r="C506" i="3"/>
  <c r="B506" i="3"/>
  <c r="E505" i="3"/>
  <c r="D505" i="3"/>
  <c r="C505" i="3"/>
  <c r="B505" i="3"/>
  <c r="E504" i="3"/>
  <c r="D504" i="3"/>
  <c r="C504" i="3"/>
  <c r="B504" i="3"/>
  <c r="E503" i="3"/>
  <c r="D503" i="3"/>
  <c r="C503" i="3"/>
  <c r="B503" i="3"/>
  <c r="E502" i="3"/>
  <c r="D502" i="3"/>
  <c r="C502" i="3"/>
  <c r="B502" i="3"/>
  <c r="E501" i="3"/>
  <c r="D501" i="3"/>
  <c r="C501" i="3"/>
  <c r="B501" i="3"/>
  <c r="E500" i="3"/>
  <c r="D500" i="3"/>
  <c r="C500" i="3"/>
  <c r="B500" i="3"/>
  <c r="E499" i="3"/>
  <c r="D499" i="3"/>
  <c r="C499" i="3"/>
  <c r="B499" i="3"/>
  <c r="E498" i="3"/>
  <c r="D498" i="3"/>
  <c r="C498" i="3"/>
  <c r="B498" i="3"/>
  <c r="E497" i="3"/>
  <c r="D497" i="3"/>
  <c r="C497" i="3"/>
  <c r="B497" i="3"/>
  <c r="E496" i="3"/>
  <c r="D496" i="3"/>
  <c r="C496" i="3"/>
  <c r="B496" i="3"/>
  <c r="E495" i="3"/>
  <c r="D495" i="3"/>
  <c r="C495" i="3"/>
  <c r="B495" i="3"/>
  <c r="E494" i="3"/>
  <c r="D494" i="3"/>
  <c r="C494" i="3"/>
  <c r="B494" i="3"/>
  <c r="E493" i="3"/>
  <c r="D493" i="3"/>
  <c r="C493" i="3"/>
  <c r="B493" i="3"/>
  <c r="E492" i="3"/>
  <c r="D492" i="3"/>
  <c r="C492" i="3"/>
  <c r="B492" i="3"/>
  <c r="E491" i="3"/>
  <c r="D491" i="3"/>
  <c r="C491" i="3"/>
  <c r="B491" i="3"/>
  <c r="E490" i="3"/>
  <c r="D490" i="3"/>
  <c r="C490" i="3"/>
  <c r="B490" i="3"/>
  <c r="E489" i="3"/>
  <c r="D489" i="3"/>
  <c r="C489" i="3"/>
  <c r="B489" i="3"/>
  <c r="E488" i="3"/>
  <c r="D488" i="3"/>
  <c r="C488" i="3"/>
  <c r="B488" i="3"/>
  <c r="E487" i="3"/>
  <c r="D487" i="3"/>
  <c r="C487" i="3"/>
  <c r="B487" i="3"/>
  <c r="E486" i="3"/>
  <c r="D486" i="3"/>
  <c r="C486" i="3"/>
  <c r="B486" i="3"/>
  <c r="E485" i="3"/>
  <c r="D485" i="3"/>
  <c r="C485" i="3"/>
  <c r="B485" i="3"/>
  <c r="E484" i="3"/>
  <c r="D484" i="3"/>
  <c r="C484" i="3"/>
  <c r="B484" i="3"/>
  <c r="E483" i="3"/>
  <c r="D483" i="3"/>
  <c r="C483" i="3"/>
  <c r="B483" i="3"/>
  <c r="E482" i="3"/>
  <c r="D482" i="3"/>
  <c r="C482" i="3"/>
  <c r="B482" i="3"/>
  <c r="E481" i="3"/>
  <c r="D481" i="3"/>
  <c r="C481" i="3"/>
  <c r="B481" i="3"/>
  <c r="E480" i="3"/>
  <c r="D480" i="3"/>
  <c r="C480" i="3"/>
  <c r="B480" i="3"/>
  <c r="E479" i="3"/>
  <c r="D479" i="3"/>
  <c r="C479" i="3"/>
  <c r="B479" i="3"/>
  <c r="E478" i="3"/>
  <c r="D478" i="3"/>
  <c r="C478" i="3"/>
  <c r="B478" i="3"/>
  <c r="E477" i="3"/>
  <c r="D477" i="3"/>
  <c r="C477" i="3"/>
  <c r="B477" i="3"/>
  <c r="E476" i="3"/>
  <c r="D476" i="3"/>
  <c r="C476" i="3"/>
  <c r="B476" i="3"/>
  <c r="E475" i="3"/>
  <c r="D475" i="3"/>
  <c r="C475" i="3"/>
  <c r="B475" i="3"/>
  <c r="E474" i="3"/>
  <c r="D474" i="3"/>
  <c r="C474" i="3"/>
  <c r="B474" i="3"/>
  <c r="E473" i="3"/>
  <c r="D473" i="3"/>
  <c r="C473" i="3"/>
  <c r="B473" i="3"/>
  <c r="E472" i="3"/>
  <c r="D472" i="3"/>
  <c r="C472" i="3"/>
  <c r="B472" i="3"/>
  <c r="E471" i="3"/>
  <c r="D471" i="3"/>
  <c r="C471" i="3"/>
  <c r="B471" i="3"/>
  <c r="E470" i="3"/>
  <c r="D470" i="3"/>
  <c r="C470" i="3"/>
  <c r="B470" i="3"/>
  <c r="E469" i="3"/>
  <c r="D469" i="3"/>
  <c r="C469" i="3"/>
  <c r="B469" i="3"/>
  <c r="E468" i="3"/>
  <c r="D468" i="3"/>
  <c r="C468" i="3"/>
  <c r="B468" i="3"/>
  <c r="E467" i="3"/>
  <c r="D467" i="3"/>
  <c r="C467" i="3"/>
  <c r="B467" i="3"/>
  <c r="E466" i="3"/>
  <c r="D466" i="3"/>
  <c r="C466" i="3"/>
  <c r="B466" i="3"/>
  <c r="E465" i="3"/>
  <c r="D465" i="3"/>
  <c r="C465" i="3"/>
  <c r="B465" i="3"/>
  <c r="E464" i="3"/>
  <c r="D464" i="3"/>
  <c r="C464" i="3"/>
  <c r="B464" i="3"/>
  <c r="E463" i="3"/>
  <c r="D463" i="3"/>
  <c r="C463" i="3"/>
  <c r="B463" i="3"/>
  <c r="E462" i="3"/>
  <c r="D462" i="3"/>
  <c r="C462" i="3"/>
  <c r="B462" i="3"/>
  <c r="E461" i="3"/>
  <c r="D461" i="3"/>
  <c r="C461" i="3"/>
  <c r="B461" i="3"/>
  <c r="E460" i="3"/>
  <c r="D460" i="3"/>
  <c r="C460" i="3"/>
  <c r="B460" i="3"/>
  <c r="E459" i="3"/>
  <c r="D459" i="3"/>
  <c r="C459" i="3"/>
  <c r="B459" i="3"/>
  <c r="E458" i="3"/>
  <c r="D458" i="3"/>
  <c r="C458" i="3"/>
  <c r="B458" i="3"/>
  <c r="E457" i="3"/>
  <c r="D457" i="3"/>
  <c r="C457" i="3"/>
  <c r="B457" i="3"/>
  <c r="E456" i="3"/>
  <c r="D456" i="3"/>
  <c r="C456" i="3"/>
  <c r="B456" i="3"/>
  <c r="E455" i="3"/>
  <c r="D455" i="3"/>
  <c r="C455" i="3"/>
  <c r="B455" i="3"/>
  <c r="E454" i="3"/>
  <c r="D454" i="3"/>
  <c r="C454" i="3"/>
  <c r="B454" i="3"/>
  <c r="E453" i="3"/>
  <c r="D453" i="3"/>
  <c r="C453" i="3"/>
  <c r="B453" i="3"/>
  <c r="E452" i="3"/>
  <c r="D452" i="3"/>
  <c r="C452" i="3"/>
  <c r="B452" i="3"/>
  <c r="E451" i="3"/>
  <c r="D451" i="3"/>
  <c r="C451" i="3"/>
  <c r="B451" i="3"/>
  <c r="E450" i="3"/>
  <c r="D450" i="3"/>
  <c r="C450" i="3"/>
  <c r="B450" i="3"/>
  <c r="E449" i="3"/>
  <c r="D449" i="3"/>
  <c r="C449" i="3"/>
  <c r="B449" i="3"/>
  <c r="E448" i="3"/>
  <c r="D448" i="3"/>
  <c r="C448" i="3"/>
  <c r="B448" i="3"/>
  <c r="E447" i="3"/>
  <c r="D447" i="3"/>
  <c r="C447" i="3"/>
  <c r="B447" i="3"/>
  <c r="E446" i="3"/>
  <c r="D446" i="3"/>
  <c r="C446" i="3"/>
  <c r="B446" i="3"/>
  <c r="E445" i="3"/>
  <c r="D445" i="3"/>
  <c r="C445" i="3"/>
  <c r="B445" i="3"/>
  <c r="E444" i="3"/>
  <c r="D444" i="3"/>
  <c r="C444" i="3"/>
  <c r="B444" i="3"/>
  <c r="E443" i="3"/>
  <c r="D443" i="3"/>
  <c r="C443" i="3"/>
  <c r="B443" i="3"/>
  <c r="E442" i="3"/>
  <c r="D442" i="3"/>
  <c r="C442" i="3"/>
  <c r="B442" i="3"/>
  <c r="E441" i="3"/>
  <c r="D441" i="3"/>
  <c r="C441" i="3"/>
  <c r="B441" i="3"/>
  <c r="E440" i="3"/>
  <c r="D440" i="3"/>
  <c r="C440" i="3"/>
  <c r="B440" i="3"/>
  <c r="E439" i="3"/>
  <c r="D439" i="3"/>
  <c r="C439" i="3"/>
  <c r="B439" i="3"/>
  <c r="E438" i="3"/>
  <c r="D438" i="3"/>
  <c r="C438" i="3"/>
  <c r="B438" i="3"/>
  <c r="E437" i="3"/>
  <c r="D437" i="3"/>
  <c r="C437" i="3"/>
  <c r="B437" i="3"/>
  <c r="E436" i="3"/>
  <c r="D436" i="3"/>
  <c r="C436" i="3"/>
  <c r="B436" i="3"/>
  <c r="E435" i="3"/>
  <c r="D435" i="3"/>
  <c r="C435" i="3"/>
  <c r="B435" i="3"/>
  <c r="E434" i="3"/>
  <c r="D434" i="3"/>
  <c r="C434" i="3"/>
  <c r="B434" i="3"/>
  <c r="E433" i="3"/>
  <c r="D433" i="3"/>
  <c r="C433" i="3"/>
  <c r="B433" i="3"/>
  <c r="E432" i="3"/>
  <c r="D432" i="3"/>
  <c r="C432" i="3"/>
  <c r="B432" i="3"/>
  <c r="E431" i="3"/>
  <c r="D431" i="3"/>
  <c r="C431" i="3"/>
  <c r="B431" i="3"/>
  <c r="E430" i="3"/>
  <c r="D430" i="3"/>
  <c r="C430" i="3"/>
  <c r="B430" i="3"/>
  <c r="E429" i="3"/>
  <c r="D429" i="3"/>
  <c r="C429" i="3"/>
  <c r="B429" i="3"/>
  <c r="E428" i="3"/>
  <c r="D428" i="3"/>
  <c r="C428" i="3"/>
  <c r="B428" i="3"/>
  <c r="E427" i="3"/>
  <c r="D427" i="3"/>
  <c r="C427" i="3"/>
  <c r="B427" i="3"/>
  <c r="E426" i="3"/>
  <c r="D426" i="3"/>
  <c r="C426" i="3"/>
  <c r="B426" i="3"/>
  <c r="E425" i="3"/>
  <c r="D425" i="3"/>
  <c r="C425" i="3"/>
  <c r="B425" i="3"/>
  <c r="E424" i="3"/>
  <c r="D424" i="3"/>
  <c r="C424" i="3"/>
  <c r="B424" i="3"/>
  <c r="E423" i="3"/>
  <c r="D423" i="3"/>
  <c r="C423" i="3"/>
  <c r="B423" i="3"/>
  <c r="E422" i="3"/>
  <c r="D422" i="3"/>
  <c r="C422" i="3"/>
  <c r="B422" i="3"/>
  <c r="E421" i="3"/>
  <c r="D421" i="3"/>
  <c r="C421" i="3"/>
  <c r="B421" i="3"/>
  <c r="E420" i="3"/>
  <c r="D420" i="3"/>
  <c r="C420" i="3"/>
  <c r="B420" i="3"/>
  <c r="E419" i="3"/>
  <c r="D419" i="3"/>
  <c r="C419" i="3"/>
  <c r="B419" i="3"/>
  <c r="E418" i="3"/>
  <c r="D418" i="3"/>
  <c r="C418" i="3"/>
  <c r="B418" i="3"/>
  <c r="E417" i="3"/>
  <c r="D417" i="3"/>
  <c r="C417" i="3"/>
  <c r="B417" i="3"/>
  <c r="E416" i="3"/>
  <c r="D416" i="3"/>
  <c r="C416" i="3"/>
  <c r="B416" i="3"/>
  <c r="E415" i="3"/>
  <c r="D415" i="3"/>
  <c r="C415" i="3"/>
  <c r="B415" i="3"/>
  <c r="E414" i="3"/>
  <c r="D414" i="3"/>
  <c r="C414" i="3"/>
  <c r="B414" i="3"/>
  <c r="E413" i="3"/>
  <c r="D413" i="3"/>
  <c r="C413" i="3"/>
  <c r="B413" i="3"/>
  <c r="E412" i="3"/>
  <c r="D412" i="3"/>
  <c r="C412" i="3"/>
  <c r="B412" i="3"/>
  <c r="E411" i="3"/>
  <c r="D411" i="3"/>
  <c r="C411" i="3"/>
  <c r="B411" i="3"/>
  <c r="E410" i="3"/>
  <c r="D410" i="3"/>
  <c r="C410" i="3"/>
  <c r="B410" i="3"/>
  <c r="E409" i="3"/>
  <c r="D409" i="3"/>
  <c r="C409" i="3"/>
  <c r="B409" i="3"/>
  <c r="E408" i="3"/>
  <c r="D408" i="3"/>
  <c r="C408" i="3"/>
  <c r="B408" i="3"/>
  <c r="E407" i="3"/>
  <c r="D407" i="3"/>
  <c r="C407" i="3"/>
  <c r="B407" i="3"/>
  <c r="E406" i="3"/>
  <c r="D406" i="3"/>
  <c r="C406" i="3"/>
  <c r="B406" i="3"/>
  <c r="E405" i="3"/>
  <c r="D405" i="3"/>
  <c r="C405" i="3"/>
  <c r="B405" i="3"/>
  <c r="E404" i="3"/>
  <c r="D404" i="3"/>
  <c r="C404" i="3"/>
  <c r="B404" i="3"/>
  <c r="E403" i="3"/>
  <c r="D403" i="3"/>
  <c r="C403" i="3"/>
  <c r="B403" i="3"/>
  <c r="E402" i="3"/>
  <c r="D402" i="3"/>
  <c r="C402" i="3"/>
  <c r="B402" i="3"/>
  <c r="E401" i="3"/>
  <c r="D401" i="3"/>
  <c r="C401" i="3"/>
  <c r="B401" i="3"/>
  <c r="E400" i="3"/>
  <c r="D400" i="3"/>
  <c r="C400" i="3"/>
  <c r="B400" i="3"/>
  <c r="E399" i="3"/>
  <c r="D399" i="3"/>
  <c r="C399" i="3"/>
  <c r="B399" i="3"/>
  <c r="E398" i="3"/>
  <c r="D398" i="3"/>
  <c r="C398" i="3"/>
  <c r="B398" i="3"/>
  <c r="E397" i="3"/>
  <c r="D397" i="3"/>
  <c r="C397" i="3"/>
  <c r="B397" i="3"/>
  <c r="E396" i="3"/>
  <c r="D396" i="3"/>
  <c r="C396" i="3"/>
  <c r="B396" i="3"/>
  <c r="E395" i="3"/>
  <c r="D395" i="3"/>
  <c r="C395" i="3"/>
  <c r="B395" i="3"/>
  <c r="E394" i="3"/>
  <c r="D394" i="3"/>
  <c r="C394" i="3"/>
  <c r="B394" i="3"/>
  <c r="E393" i="3"/>
  <c r="D393" i="3"/>
  <c r="C393" i="3"/>
  <c r="B393" i="3"/>
  <c r="E392" i="3"/>
  <c r="D392" i="3"/>
  <c r="C392" i="3"/>
  <c r="B392" i="3"/>
  <c r="E391" i="3"/>
  <c r="D391" i="3"/>
  <c r="C391" i="3"/>
  <c r="B391" i="3"/>
  <c r="E390" i="3"/>
  <c r="D390" i="3"/>
  <c r="C390" i="3"/>
  <c r="B390" i="3"/>
  <c r="E389" i="3"/>
  <c r="D389" i="3"/>
  <c r="C389" i="3"/>
  <c r="B389" i="3"/>
  <c r="E388" i="3"/>
  <c r="D388" i="3"/>
  <c r="C388" i="3"/>
  <c r="B388" i="3"/>
  <c r="E387" i="3"/>
  <c r="D387" i="3"/>
  <c r="C387" i="3"/>
  <c r="B387" i="3"/>
  <c r="E386" i="3"/>
  <c r="D386" i="3"/>
  <c r="C386" i="3"/>
  <c r="B386" i="3"/>
  <c r="E385" i="3"/>
  <c r="D385" i="3"/>
  <c r="C385" i="3"/>
  <c r="B385" i="3"/>
  <c r="E384" i="3"/>
  <c r="D384" i="3"/>
  <c r="C384" i="3"/>
  <c r="B384" i="3"/>
  <c r="E383" i="3"/>
  <c r="D383" i="3"/>
  <c r="C383" i="3"/>
  <c r="B383" i="3"/>
  <c r="E382" i="3"/>
  <c r="D382" i="3"/>
  <c r="C382" i="3"/>
  <c r="B382" i="3"/>
  <c r="E381" i="3"/>
  <c r="D381" i="3"/>
  <c r="C381" i="3"/>
  <c r="B381" i="3"/>
  <c r="E380" i="3"/>
  <c r="D380" i="3"/>
  <c r="C380" i="3"/>
  <c r="B380" i="3"/>
  <c r="E379" i="3"/>
  <c r="D379" i="3"/>
  <c r="C379" i="3"/>
  <c r="B379" i="3"/>
  <c r="E378" i="3"/>
  <c r="D378" i="3"/>
  <c r="C378" i="3"/>
  <c r="B378" i="3"/>
  <c r="E377" i="3"/>
  <c r="D377" i="3"/>
  <c r="C377" i="3"/>
  <c r="B377" i="3"/>
  <c r="E376" i="3"/>
  <c r="D376" i="3"/>
  <c r="C376" i="3"/>
  <c r="B376" i="3"/>
  <c r="E375" i="3"/>
  <c r="D375" i="3"/>
  <c r="C375" i="3"/>
  <c r="B375" i="3"/>
  <c r="E374" i="3"/>
  <c r="D374" i="3"/>
  <c r="C374" i="3"/>
  <c r="B374" i="3"/>
  <c r="E373" i="3"/>
  <c r="D373" i="3"/>
  <c r="C373" i="3"/>
  <c r="B373" i="3"/>
  <c r="E372" i="3"/>
  <c r="D372" i="3"/>
  <c r="C372" i="3"/>
  <c r="B372" i="3"/>
  <c r="E371" i="3"/>
  <c r="D371" i="3"/>
  <c r="C371" i="3"/>
  <c r="B371" i="3"/>
  <c r="E370" i="3"/>
  <c r="D370" i="3"/>
  <c r="C370" i="3"/>
  <c r="B370" i="3"/>
  <c r="E369" i="3"/>
  <c r="D369" i="3"/>
  <c r="C369" i="3"/>
  <c r="B369" i="3"/>
  <c r="E368" i="3"/>
  <c r="D368" i="3"/>
  <c r="C368" i="3"/>
  <c r="B368" i="3"/>
  <c r="E367" i="3"/>
  <c r="D367" i="3"/>
  <c r="C367" i="3"/>
  <c r="B367" i="3"/>
  <c r="E366" i="3"/>
  <c r="D366" i="3"/>
  <c r="C366" i="3"/>
  <c r="B366" i="3"/>
  <c r="E365" i="3"/>
  <c r="D365" i="3"/>
  <c r="C365" i="3"/>
  <c r="B365" i="3"/>
  <c r="E364" i="3"/>
  <c r="D364" i="3"/>
  <c r="C364" i="3"/>
  <c r="B364" i="3"/>
  <c r="E363" i="3"/>
  <c r="D363" i="3"/>
  <c r="C363" i="3"/>
  <c r="B363" i="3"/>
  <c r="E362" i="3"/>
  <c r="D362" i="3"/>
  <c r="C362" i="3"/>
  <c r="B362" i="3"/>
  <c r="E361" i="3"/>
  <c r="D361" i="3"/>
  <c r="C361" i="3"/>
  <c r="B361" i="3"/>
  <c r="E360" i="3"/>
  <c r="D360" i="3"/>
  <c r="C360" i="3"/>
  <c r="B360" i="3"/>
  <c r="E359" i="3"/>
  <c r="D359" i="3"/>
  <c r="C359" i="3"/>
  <c r="B359" i="3"/>
  <c r="E358" i="3"/>
  <c r="D358" i="3"/>
  <c r="C358" i="3"/>
  <c r="B358" i="3"/>
  <c r="E357" i="3"/>
  <c r="D357" i="3"/>
  <c r="C357" i="3"/>
  <c r="B357" i="3"/>
  <c r="E356" i="3"/>
  <c r="D356" i="3"/>
  <c r="C356" i="3"/>
  <c r="B356" i="3"/>
  <c r="E355" i="3"/>
  <c r="D355" i="3"/>
  <c r="C355" i="3"/>
  <c r="B355" i="3"/>
  <c r="E354" i="3"/>
  <c r="D354" i="3"/>
  <c r="C354" i="3"/>
  <c r="B354" i="3"/>
  <c r="E353" i="3"/>
  <c r="D353" i="3"/>
  <c r="C353" i="3"/>
  <c r="B353" i="3"/>
  <c r="E352" i="3"/>
  <c r="D352" i="3"/>
  <c r="C352" i="3"/>
  <c r="B352" i="3"/>
  <c r="E351" i="3"/>
  <c r="D351" i="3"/>
  <c r="C351" i="3"/>
  <c r="B351" i="3"/>
  <c r="E350" i="3"/>
  <c r="D350" i="3"/>
  <c r="C350" i="3"/>
  <c r="B350" i="3"/>
  <c r="E349" i="3"/>
  <c r="D349" i="3"/>
  <c r="C349" i="3"/>
  <c r="B349" i="3"/>
  <c r="E348" i="3"/>
  <c r="D348" i="3"/>
  <c r="C348" i="3"/>
  <c r="B348" i="3"/>
  <c r="E347" i="3"/>
  <c r="D347" i="3"/>
  <c r="C347" i="3"/>
  <c r="B347" i="3"/>
  <c r="E346" i="3"/>
  <c r="D346" i="3"/>
  <c r="C346" i="3"/>
  <c r="B346" i="3"/>
  <c r="E345" i="3"/>
  <c r="D345" i="3"/>
  <c r="C345" i="3"/>
  <c r="B345" i="3"/>
  <c r="E344" i="3"/>
  <c r="D344" i="3"/>
  <c r="C344" i="3"/>
  <c r="B344" i="3"/>
  <c r="E343" i="3"/>
  <c r="D343" i="3"/>
  <c r="C343" i="3"/>
  <c r="B343" i="3"/>
  <c r="E342" i="3"/>
  <c r="D342" i="3"/>
  <c r="C342" i="3"/>
  <c r="B342" i="3"/>
  <c r="E341" i="3"/>
  <c r="D341" i="3"/>
  <c r="C341" i="3"/>
  <c r="B341" i="3"/>
  <c r="E340" i="3"/>
  <c r="D340" i="3"/>
  <c r="C340" i="3"/>
  <c r="B340" i="3"/>
  <c r="E339" i="3"/>
  <c r="D339" i="3"/>
  <c r="C339" i="3"/>
  <c r="B339" i="3"/>
  <c r="E338" i="3"/>
  <c r="D338" i="3"/>
  <c r="C338" i="3"/>
  <c r="B338" i="3"/>
  <c r="E337" i="3"/>
  <c r="D337" i="3"/>
  <c r="C337" i="3"/>
  <c r="B337" i="3"/>
  <c r="E336" i="3"/>
  <c r="D336" i="3"/>
  <c r="C336" i="3"/>
  <c r="B336" i="3"/>
  <c r="E335" i="3"/>
  <c r="D335" i="3"/>
  <c r="C335" i="3"/>
  <c r="B335" i="3"/>
  <c r="E334" i="3"/>
  <c r="D334" i="3"/>
  <c r="C334" i="3"/>
  <c r="B334" i="3"/>
  <c r="E333" i="3"/>
  <c r="D333" i="3"/>
  <c r="C333" i="3"/>
  <c r="B333" i="3"/>
  <c r="E332" i="3"/>
  <c r="D332" i="3"/>
  <c r="C332" i="3"/>
  <c r="B332" i="3"/>
  <c r="E331" i="3"/>
  <c r="D331" i="3"/>
  <c r="C331" i="3"/>
  <c r="B331" i="3"/>
  <c r="E330" i="3"/>
  <c r="D330" i="3"/>
  <c r="C330" i="3"/>
  <c r="B330" i="3"/>
  <c r="E329" i="3"/>
  <c r="D329" i="3"/>
  <c r="C329" i="3"/>
  <c r="B329" i="3"/>
  <c r="E328" i="3"/>
  <c r="D328" i="3"/>
  <c r="C328" i="3"/>
  <c r="B328" i="3"/>
  <c r="E327" i="3"/>
  <c r="D327" i="3"/>
  <c r="C327" i="3"/>
  <c r="B327" i="3"/>
  <c r="E326" i="3"/>
  <c r="D326" i="3"/>
  <c r="C326" i="3"/>
  <c r="B326" i="3"/>
  <c r="E325" i="3"/>
  <c r="D325" i="3"/>
  <c r="C325" i="3"/>
  <c r="B325" i="3"/>
  <c r="E324" i="3"/>
  <c r="D324" i="3"/>
  <c r="C324" i="3"/>
  <c r="B324" i="3"/>
  <c r="E323" i="3"/>
  <c r="D323" i="3"/>
  <c r="C323" i="3"/>
  <c r="B323" i="3"/>
  <c r="E322" i="3"/>
  <c r="D322" i="3"/>
  <c r="C322" i="3"/>
  <c r="B322" i="3"/>
  <c r="E321" i="3"/>
  <c r="D321" i="3"/>
  <c r="C321" i="3"/>
  <c r="B321" i="3"/>
  <c r="E320" i="3"/>
  <c r="D320" i="3"/>
  <c r="C320" i="3"/>
  <c r="B320" i="3"/>
  <c r="E319" i="3"/>
  <c r="D319" i="3"/>
  <c r="C319" i="3"/>
  <c r="B319" i="3"/>
  <c r="E318" i="3"/>
  <c r="D318" i="3"/>
  <c r="C318" i="3"/>
  <c r="B318" i="3"/>
  <c r="E317" i="3"/>
  <c r="D317" i="3"/>
  <c r="C317" i="3"/>
  <c r="B317" i="3"/>
  <c r="E316" i="3"/>
  <c r="D316" i="3"/>
  <c r="C316" i="3"/>
  <c r="B316" i="3"/>
  <c r="E315" i="3"/>
  <c r="D315" i="3"/>
  <c r="C315" i="3"/>
  <c r="B315" i="3"/>
  <c r="E314" i="3"/>
  <c r="D314" i="3"/>
  <c r="C314" i="3"/>
  <c r="B314" i="3"/>
  <c r="E313" i="3"/>
  <c r="D313" i="3"/>
  <c r="C313" i="3"/>
  <c r="B313" i="3"/>
  <c r="E312" i="3"/>
  <c r="D312" i="3"/>
  <c r="C312" i="3"/>
  <c r="B312" i="3"/>
  <c r="E311" i="3"/>
  <c r="D311" i="3"/>
  <c r="C311" i="3"/>
  <c r="B311" i="3"/>
  <c r="E310" i="3"/>
  <c r="D310" i="3"/>
  <c r="C310" i="3"/>
  <c r="B310" i="3"/>
  <c r="E309" i="3"/>
  <c r="D309" i="3"/>
  <c r="C309" i="3"/>
  <c r="B309" i="3"/>
  <c r="E308" i="3"/>
  <c r="D308" i="3"/>
  <c r="C308" i="3"/>
  <c r="B308" i="3"/>
  <c r="E307" i="3"/>
  <c r="D307" i="3"/>
  <c r="C307" i="3"/>
  <c r="B307" i="3"/>
  <c r="E306" i="3"/>
  <c r="D306" i="3"/>
  <c r="C306" i="3"/>
  <c r="B306" i="3"/>
  <c r="E305" i="3"/>
  <c r="D305" i="3"/>
  <c r="C305" i="3"/>
  <c r="B305" i="3"/>
  <c r="E304" i="3"/>
  <c r="D304" i="3"/>
  <c r="C304" i="3"/>
  <c r="B304" i="3"/>
  <c r="E303" i="3"/>
  <c r="D303" i="3"/>
  <c r="C303" i="3"/>
  <c r="B303" i="3"/>
  <c r="E302" i="3"/>
  <c r="D302" i="3"/>
  <c r="C302" i="3"/>
  <c r="B302" i="3"/>
  <c r="E301" i="3"/>
  <c r="D301" i="3"/>
  <c r="C301" i="3"/>
  <c r="B301" i="3"/>
  <c r="E300" i="3"/>
  <c r="D300" i="3"/>
  <c r="C300" i="3"/>
  <c r="B300" i="3"/>
  <c r="E299" i="3"/>
  <c r="D299" i="3"/>
  <c r="C299" i="3"/>
  <c r="B299" i="3"/>
  <c r="E298" i="3"/>
  <c r="D298" i="3"/>
  <c r="C298" i="3"/>
  <c r="B298" i="3"/>
  <c r="E297" i="3"/>
  <c r="D297" i="3"/>
  <c r="C297" i="3"/>
  <c r="B297" i="3"/>
  <c r="E296" i="3"/>
  <c r="D296" i="3"/>
  <c r="C296" i="3"/>
  <c r="B296" i="3"/>
  <c r="E295" i="3"/>
  <c r="D295" i="3"/>
  <c r="C295" i="3"/>
  <c r="B295" i="3"/>
  <c r="E294" i="3"/>
  <c r="D294" i="3"/>
  <c r="C294" i="3"/>
  <c r="B294" i="3"/>
  <c r="E293" i="3"/>
  <c r="D293" i="3"/>
  <c r="C293" i="3"/>
  <c r="B293" i="3"/>
  <c r="E292" i="3"/>
  <c r="D292" i="3"/>
  <c r="C292" i="3"/>
  <c r="B292" i="3"/>
  <c r="E291" i="3"/>
  <c r="D291" i="3"/>
  <c r="C291" i="3"/>
  <c r="B291" i="3"/>
  <c r="E290" i="3"/>
  <c r="D290" i="3"/>
  <c r="C290" i="3"/>
  <c r="B290" i="3"/>
  <c r="E289" i="3"/>
  <c r="D289" i="3"/>
  <c r="C289" i="3"/>
  <c r="B289" i="3"/>
  <c r="E288" i="3"/>
  <c r="D288" i="3"/>
  <c r="C288" i="3"/>
  <c r="B288" i="3"/>
  <c r="E287" i="3"/>
  <c r="D287" i="3"/>
  <c r="C287" i="3"/>
  <c r="B287" i="3"/>
  <c r="E286" i="3"/>
  <c r="D286" i="3"/>
  <c r="C286" i="3"/>
  <c r="B286" i="3"/>
  <c r="E285" i="3"/>
  <c r="D285" i="3"/>
  <c r="C285" i="3"/>
  <c r="B285" i="3"/>
  <c r="E284" i="3"/>
  <c r="D284" i="3"/>
  <c r="C284" i="3"/>
  <c r="B284" i="3"/>
  <c r="E283" i="3"/>
  <c r="D283" i="3"/>
  <c r="C283" i="3"/>
  <c r="B283" i="3"/>
  <c r="E282" i="3"/>
  <c r="D282" i="3"/>
  <c r="C282" i="3"/>
  <c r="B282" i="3"/>
  <c r="E281" i="3"/>
  <c r="D281" i="3"/>
  <c r="C281" i="3"/>
  <c r="B281" i="3"/>
  <c r="E280" i="3"/>
  <c r="D280" i="3"/>
  <c r="C280" i="3"/>
  <c r="B280" i="3"/>
  <c r="E279" i="3"/>
  <c r="D279" i="3"/>
  <c r="C279" i="3"/>
  <c r="B279" i="3"/>
  <c r="E278" i="3"/>
  <c r="D278" i="3"/>
  <c r="C278" i="3"/>
  <c r="B278" i="3"/>
  <c r="E277" i="3"/>
  <c r="D277" i="3"/>
  <c r="C277" i="3"/>
  <c r="B277" i="3"/>
  <c r="E276" i="3"/>
  <c r="D276" i="3"/>
  <c r="C276" i="3"/>
  <c r="B276" i="3"/>
  <c r="E275" i="3"/>
  <c r="D275" i="3"/>
  <c r="C275" i="3"/>
  <c r="B275" i="3"/>
  <c r="E274" i="3"/>
  <c r="D274" i="3"/>
  <c r="C274" i="3"/>
  <c r="B274" i="3"/>
  <c r="E273" i="3"/>
  <c r="D273" i="3"/>
  <c r="C273" i="3"/>
  <c r="B273" i="3"/>
  <c r="E272" i="3"/>
  <c r="D272" i="3"/>
  <c r="C272" i="3"/>
  <c r="B272" i="3"/>
  <c r="E271" i="3"/>
  <c r="D271" i="3"/>
  <c r="C271" i="3"/>
  <c r="B271" i="3"/>
  <c r="E270" i="3"/>
  <c r="D270" i="3"/>
  <c r="C270" i="3"/>
  <c r="B270" i="3"/>
  <c r="E269" i="3"/>
  <c r="D269" i="3"/>
  <c r="C269" i="3"/>
  <c r="B269" i="3"/>
  <c r="E268" i="3"/>
  <c r="D268" i="3"/>
  <c r="C268" i="3"/>
  <c r="B268" i="3"/>
  <c r="E267" i="3"/>
  <c r="D267" i="3"/>
  <c r="C267" i="3"/>
  <c r="B267" i="3"/>
  <c r="E266" i="3"/>
  <c r="D266" i="3"/>
  <c r="C266" i="3"/>
  <c r="B266" i="3"/>
  <c r="E265" i="3"/>
  <c r="D265" i="3"/>
  <c r="C265" i="3"/>
  <c r="B265" i="3"/>
  <c r="E264" i="3"/>
  <c r="D264" i="3"/>
  <c r="C264" i="3"/>
  <c r="B264" i="3"/>
  <c r="E263" i="3"/>
  <c r="D263" i="3"/>
  <c r="C263" i="3"/>
  <c r="B263" i="3"/>
  <c r="E262" i="3"/>
  <c r="D262" i="3"/>
  <c r="C262" i="3"/>
  <c r="B262" i="3"/>
  <c r="E261" i="3"/>
  <c r="D261" i="3"/>
  <c r="C261" i="3"/>
  <c r="B261" i="3"/>
  <c r="E260" i="3"/>
  <c r="D260" i="3"/>
  <c r="C260" i="3"/>
  <c r="B260" i="3"/>
  <c r="E259" i="3"/>
  <c r="D259" i="3"/>
  <c r="C259" i="3"/>
  <c r="B259" i="3"/>
  <c r="E258" i="3"/>
  <c r="D258" i="3"/>
  <c r="C258" i="3"/>
  <c r="B258" i="3"/>
  <c r="E257" i="3"/>
  <c r="D257" i="3"/>
  <c r="C257" i="3"/>
  <c r="B257" i="3"/>
  <c r="E256" i="3"/>
  <c r="D256" i="3"/>
  <c r="C256" i="3"/>
  <c r="B256" i="3"/>
  <c r="E255" i="3"/>
  <c r="D255" i="3"/>
  <c r="C255" i="3"/>
  <c r="B255" i="3"/>
  <c r="E254" i="3"/>
  <c r="D254" i="3"/>
  <c r="C254" i="3"/>
  <c r="B254" i="3"/>
  <c r="E253" i="3"/>
  <c r="D253" i="3"/>
  <c r="C253" i="3"/>
  <c r="B253" i="3"/>
  <c r="E252" i="3"/>
  <c r="D252" i="3"/>
  <c r="C252" i="3"/>
  <c r="B252" i="3"/>
  <c r="E251" i="3"/>
  <c r="D251" i="3"/>
  <c r="C251" i="3"/>
  <c r="B251" i="3"/>
  <c r="E250" i="3"/>
  <c r="D250" i="3"/>
  <c r="C250" i="3"/>
  <c r="B250" i="3"/>
  <c r="E249" i="3"/>
  <c r="D249" i="3"/>
  <c r="C249" i="3"/>
  <c r="B249" i="3"/>
  <c r="E248" i="3"/>
  <c r="D248" i="3"/>
  <c r="C248" i="3"/>
  <c r="B248" i="3"/>
  <c r="E247" i="3"/>
  <c r="D247" i="3"/>
  <c r="C247" i="3"/>
  <c r="B247" i="3"/>
  <c r="E246" i="3"/>
  <c r="D246" i="3"/>
  <c r="C246" i="3"/>
  <c r="B246" i="3"/>
  <c r="E245" i="3"/>
  <c r="D245" i="3"/>
  <c r="C245" i="3"/>
  <c r="B245" i="3"/>
  <c r="E244" i="3"/>
  <c r="D244" i="3"/>
  <c r="C244" i="3"/>
  <c r="B244" i="3"/>
  <c r="E243" i="3"/>
  <c r="D243" i="3"/>
  <c r="C243" i="3"/>
  <c r="B243" i="3"/>
  <c r="E242" i="3"/>
  <c r="D242" i="3"/>
  <c r="C242" i="3"/>
  <c r="B242" i="3"/>
  <c r="E241" i="3"/>
  <c r="D241" i="3"/>
  <c r="C241" i="3"/>
  <c r="B241" i="3"/>
  <c r="E240" i="3"/>
  <c r="D240" i="3"/>
  <c r="C240" i="3"/>
  <c r="B240" i="3"/>
  <c r="E239" i="3"/>
  <c r="D239" i="3"/>
  <c r="C239" i="3"/>
  <c r="B239" i="3"/>
  <c r="E238" i="3"/>
  <c r="D238" i="3"/>
  <c r="C238" i="3"/>
  <c r="B238" i="3"/>
  <c r="E237" i="3"/>
  <c r="D237" i="3"/>
  <c r="C237" i="3"/>
  <c r="B237" i="3"/>
  <c r="E236" i="3"/>
  <c r="D236" i="3"/>
  <c r="C236" i="3"/>
  <c r="B236" i="3"/>
  <c r="E235" i="3"/>
  <c r="D235" i="3"/>
  <c r="C235" i="3"/>
  <c r="B235" i="3"/>
  <c r="E234" i="3"/>
  <c r="D234" i="3"/>
  <c r="C234" i="3"/>
  <c r="B234" i="3"/>
  <c r="E233" i="3"/>
  <c r="D233" i="3"/>
  <c r="C233" i="3"/>
  <c r="B233" i="3"/>
  <c r="E232" i="3"/>
  <c r="D232" i="3"/>
  <c r="C232" i="3"/>
  <c r="B232" i="3"/>
  <c r="E231" i="3"/>
  <c r="D231" i="3"/>
  <c r="C231" i="3"/>
  <c r="B231" i="3"/>
  <c r="E230" i="3"/>
  <c r="D230" i="3"/>
  <c r="C230" i="3"/>
  <c r="B230" i="3"/>
  <c r="E229" i="3"/>
  <c r="D229" i="3"/>
  <c r="C229" i="3"/>
  <c r="B229" i="3"/>
  <c r="E228" i="3"/>
  <c r="D228" i="3"/>
  <c r="C228" i="3"/>
  <c r="B228" i="3"/>
  <c r="E227" i="3"/>
  <c r="D227" i="3"/>
  <c r="C227" i="3"/>
  <c r="B227" i="3"/>
  <c r="E226" i="3"/>
  <c r="D226" i="3"/>
  <c r="C226" i="3"/>
  <c r="B226" i="3"/>
  <c r="E225" i="3"/>
  <c r="D225" i="3"/>
  <c r="C225" i="3"/>
  <c r="B225" i="3"/>
  <c r="E224" i="3"/>
  <c r="D224" i="3"/>
  <c r="C224" i="3"/>
  <c r="B224" i="3"/>
  <c r="E223" i="3"/>
  <c r="D223" i="3"/>
  <c r="C223" i="3"/>
  <c r="B223" i="3"/>
  <c r="E222" i="3"/>
  <c r="D222" i="3"/>
  <c r="C222" i="3"/>
  <c r="B222" i="3"/>
  <c r="E221" i="3"/>
  <c r="D221" i="3"/>
  <c r="C221" i="3"/>
  <c r="B221" i="3"/>
  <c r="E220" i="3"/>
  <c r="D220" i="3"/>
  <c r="C220" i="3"/>
  <c r="B220" i="3"/>
  <c r="E219" i="3"/>
  <c r="D219" i="3"/>
  <c r="C219" i="3"/>
  <c r="B219" i="3"/>
  <c r="E218" i="3"/>
  <c r="D218" i="3"/>
  <c r="C218" i="3"/>
  <c r="B218" i="3"/>
  <c r="E217" i="3"/>
  <c r="D217" i="3"/>
  <c r="C217" i="3"/>
  <c r="B217" i="3"/>
  <c r="E216" i="3"/>
  <c r="D216" i="3"/>
  <c r="C216" i="3"/>
  <c r="B216" i="3"/>
  <c r="E215" i="3"/>
  <c r="D215" i="3"/>
  <c r="C215" i="3"/>
  <c r="B215" i="3"/>
  <c r="E214" i="3"/>
  <c r="D214" i="3"/>
  <c r="C214" i="3"/>
  <c r="B214" i="3"/>
  <c r="E213" i="3"/>
  <c r="D213" i="3"/>
  <c r="C213" i="3"/>
  <c r="B213" i="3"/>
  <c r="E212" i="3"/>
  <c r="D212" i="3"/>
  <c r="C212" i="3"/>
  <c r="B212" i="3"/>
  <c r="E211" i="3"/>
  <c r="D211" i="3"/>
  <c r="C211" i="3"/>
  <c r="B211" i="3"/>
  <c r="E210" i="3"/>
  <c r="D210" i="3"/>
  <c r="C210" i="3"/>
  <c r="B210" i="3"/>
  <c r="E209" i="3"/>
  <c r="D209" i="3"/>
  <c r="C209" i="3"/>
  <c r="B209" i="3"/>
  <c r="E208" i="3"/>
  <c r="D208" i="3"/>
  <c r="C208" i="3"/>
  <c r="B208" i="3"/>
  <c r="E207" i="3"/>
  <c r="D207" i="3"/>
  <c r="C207" i="3"/>
  <c r="B207" i="3"/>
  <c r="E206" i="3"/>
  <c r="D206" i="3"/>
  <c r="C206" i="3"/>
  <c r="B206" i="3"/>
  <c r="E205" i="3"/>
  <c r="D205" i="3"/>
  <c r="C205" i="3"/>
  <c r="B205" i="3"/>
  <c r="E204" i="3"/>
  <c r="D204" i="3"/>
  <c r="C204" i="3"/>
  <c r="B204" i="3"/>
  <c r="E203" i="3"/>
  <c r="D203" i="3"/>
  <c r="C203" i="3"/>
  <c r="B203" i="3"/>
  <c r="E202" i="3"/>
  <c r="D202" i="3"/>
  <c r="C202" i="3"/>
  <c r="B202" i="3"/>
  <c r="E201" i="3"/>
  <c r="D201" i="3"/>
  <c r="C201" i="3"/>
  <c r="B201" i="3"/>
  <c r="E200" i="3"/>
  <c r="D200" i="3"/>
  <c r="C200" i="3"/>
  <c r="B200" i="3"/>
  <c r="E199" i="3"/>
  <c r="D199" i="3"/>
  <c r="C199" i="3"/>
  <c r="B199" i="3"/>
  <c r="E198" i="3"/>
  <c r="D198" i="3"/>
  <c r="C198" i="3"/>
  <c r="B198" i="3"/>
  <c r="E197" i="3"/>
  <c r="D197" i="3"/>
  <c r="C197" i="3"/>
  <c r="B197" i="3"/>
  <c r="E196" i="3"/>
  <c r="D196" i="3"/>
  <c r="C196" i="3"/>
  <c r="B196" i="3"/>
  <c r="E195" i="3"/>
  <c r="D195" i="3"/>
  <c r="C195" i="3"/>
  <c r="B195" i="3"/>
  <c r="E194" i="3"/>
  <c r="D194" i="3"/>
  <c r="C194" i="3"/>
  <c r="B194" i="3"/>
  <c r="E193" i="3"/>
  <c r="D193" i="3"/>
  <c r="C193" i="3"/>
  <c r="B193" i="3"/>
  <c r="E192" i="3"/>
  <c r="D192" i="3"/>
  <c r="C192" i="3"/>
  <c r="B192" i="3"/>
  <c r="E191" i="3"/>
  <c r="D191" i="3"/>
  <c r="C191" i="3"/>
  <c r="B191" i="3"/>
  <c r="E190" i="3"/>
  <c r="D190" i="3"/>
  <c r="C190" i="3"/>
  <c r="B190" i="3"/>
  <c r="E189" i="3"/>
  <c r="D189" i="3"/>
  <c r="C189" i="3"/>
  <c r="B189" i="3"/>
  <c r="E188" i="3"/>
  <c r="D188" i="3"/>
  <c r="C188" i="3"/>
  <c r="B188" i="3"/>
  <c r="E187" i="3"/>
  <c r="D187" i="3"/>
  <c r="C187" i="3"/>
  <c r="B187" i="3"/>
  <c r="E186" i="3"/>
  <c r="D186" i="3"/>
  <c r="C186" i="3"/>
  <c r="B186" i="3"/>
  <c r="E185" i="3"/>
  <c r="D185" i="3"/>
  <c r="C185" i="3"/>
  <c r="B185" i="3"/>
  <c r="E184" i="3"/>
  <c r="D184" i="3"/>
  <c r="C184" i="3"/>
  <c r="B184" i="3"/>
  <c r="E183" i="3"/>
  <c r="D183" i="3"/>
  <c r="C183" i="3"/>
  <c r="B183" i="3"/>
  <c r="E182" i="3"/>
  <c r="D182" i="3"/>
  <c r="C182" i="3"/>
  <c r="B182" i="3"/>
  <c r="E181" i="3"/>
  <c r="D181" i="3"/>
  <c r="C181" i="3"/>
  <c r="B181" i="3"/>
  <c r="E180" i="3"/>
  <c r="D180" i="3"/>
  <c r="C180" i="3"/>
  <c r="B180" i="3"/>
  <c r="E179" i="3"/>
  <c r="D179" i="3"/>
  <c r="C179" i="3"/>
  <c r="B179" i="3"/>
  <c r="E178" i="3"/>
  <c r="D178" i="3"/>
  <c r="C178" i="3"/>
  <c r="B178" i="3"/>
  <c r="E177" i="3"/>
  <c r="D177" i="3"/>
  <c r="C177" i="3"/>
  <c r="B177" i="3"/>
  <c r="E176" i="3"/>
  <c r="D176" i="3"/>
  <c r="C176" i="3"/>
  <c r="B176" i="3"/>
  <c r="E175" i="3"/>
  <c r="D175" i="3"/>
  <c r="C175" i="3"/>
  <c r="B175" i="3"/>
  <c r="E174" i="3"/>
  <c r="D174" i="3"/>
  <c r="C174" i="3"/>
  <c r="B174" i="3"/>
  <c r="E173" i="3"/>
  <c r="D173" i="3"/>
  <c r="C173" i="3"/>
  <c r="B173" i="3"/>
  <c r="E172" i="3"/>
  <c r="D172" i="3"/>
  <c r="C172" i="3"/>
  <c r="B172" i="3"/>
  <c r="E171" i="3"/>
  <c r="D171" i="3"/>
  <c r="C171" i="3"/>
  <c r="B171" i="3"/>
  <c r="E170" i="3"/>
  <c r="D170" i="3"/>
  <c r="C170" i="3"/>
  <c r="B170" i="3"/>
  <c r="E169" i="3"/>
  <c r="D169" i="3"/>
  <c r="C169" i="3"/>
  <c r="B169" i="3"/>
  <c r="E168" i="3"/>
  <c r="D168" i="3"/>
  <c r="C168" i="3"/>
  <c r="B168" i="3"/>
  <c r="E167" i="3"/>
  <c r="D167" i="3"/>
  <c r="C167" i="3"/>
  <c r="B167" i="3"/>
  <c r="E166" i="3"/>
  <c r="D166" i="3"/>
  <c r="C166" i="3"/>
  <c r="B166" i="3"/>
  <c r="E165" i="3"/>
  <c r="D165" i="3"/>
  <c r="C165" i="3"/>
  <c r="B165" i="3"/>
  <c r="E164" i="3"/>
  <c r="D164" i="3"/>
  <c r="C164" i="3"/>
  <c r="B164" i="3"/>
  <c r="E163" i="3"/>
  <c r="D163" i="3"/>
  <c r="C163" i="3"/>
  <c r="B163" i="3"/>
  <c r="E162" i="3"/>
  <c r="D162" i="3"/>
  <c r="C162" i="3"/>
  <c r="B162" i="3"/>
  <c r="E161" i="3"/>
  <c r="D161" i="3"/>
  <c r="C161" i="3"/>
  <c r="B161" i="3"/>
  <c r="E160" i="3"/>
  <c r="D160" i="3"/>
  <c r="C160" i="3"/>
  <c r="B160" i="3"/>
  <c r="E159" i="3"/>
  <c r="D159" i="3"/>
  <c r="C159" i="3"/>
  <c r="B159" i="3"/>
  <c r="E158" i="3"/>
  <c r="D158" i="3"/>
  <c r="C158" i="3"/>
  <c r="B158" i="3"/>
  <c r="E157" i="3"/>
  <c r="D157" i="3"/>
  <c r="C157" i="3"/>
  <c r="B157" i="3"/>
  <c r="E156" i="3"/>
  <c r="D156" i="3"/>
  <c r="C156" i="3"/>
  <c r="B156" i="3"/>
  <c r="E155" i="3"/>
  <c r="D155" i="3"/>
  <c r="C155" i="3"/>
  <c r="B155" i="3"/>
  <c r="E154" i="3"/>
  <c r="D154" i="3"/>
  <c r="C154" i="3"/>
  <c r="B154" i="3"/>
  <c r="E153" i="3"/>
  <c r="D153" i="3"/>
  <c r="C153" i="3"/>
  <c r="B153" i="3"/>
  <c r="E152" i="3"/>
  <c r="D152" i="3"/>
  <c r="C152" i="3"/>
  <c r="B152" i="3"/>
  <c r="E151" i="3"/>
  <c r="D151" i="3"/>
  <c r="C151" i="3"/>
  <c r="B151" i="3"/>
  <c r="E150" i="3"/>
  <c r="D150" i="3"/>
  <c r="C150" i="3"/>
  <c r="B150" i="3"/>
  <c r="E149" i="3"/>
  <c r="D149" i="3"/>
  <c r="C149" i="3"/>
  <c r="B149" i="3"/>
  <c r="E148" i="3"/>
  <c r="D148" i="3"/>
  <c r="C148" i="3"/>
  <c r="B148" i="3"/>
  <c r="E147" i="3"/>
  <c r="D147" i="3"/>
  <c r="C147" i="3"/>
  <c r="B147" i="3"/>
  <c r="E146" i="3"/>
  <c r="D146" i="3"/>
  <c r="C146" i="3"/>
  <c r="B146" i="3"/>
  <c r="E145" i="3"/>
  <c r="D145" i="3"/>
  <c r="C145" i="3"/>
  <c r="B145" i="3"/>
  <c r="E144" i="3"/>
  <c r="D144" i="3"/>
  <c r="C144" i="3"/>
  <c r="B144" i="3"/>
  <c r="E143" i="3"/>
  <c r="D143" i="3"/>
  <c r="C143" i="3"/>
  <c r="B143" i="3"/>
  <c r="E142" i="3"/>
  <c r="D142" i="3"/>
  <c r="C142" i="3"/>
  <c r="B142" i="3"/>
  <c r="E141" i="3"/>
  <c r="D141" i="3"/>
  <c r="C141" i="3"/>
  <c r="B141" i="3"/>
  <c r="E140" i="3"/>
  <c r="D140" i="3"/>
  <c r="C140" i="3"/>
  <c r="B140" i="3"/>
  <c r="E139" i="3"/>
  <c r="D139" i="3"/>
  <c r="C139" i="3"/>
  <c r="B139" i="3"/>
  <c r="E138" i="3"/>
  <c r="D138" i="3"/>
  <c r="C138" i="3"/>
  <c r="B138" i="3"/>
  <c r="E137" i="3"/>
  <c r="D137" i="3"/>
  <c r="C137" i="3"/>
  <c r="B137" i="3"/>
  <c r="E136" i="3"/>
  <c r="D136" i="3"/>
  <c r="C136" i="3"/>
  <c r="B136" i="3"/>
  <c r="E135" i="3"/>
  <c r="D135" i="3"/>
  <c r="C135" i="3"/>
  <c r="B135" i="3"/>
  <c r="E134" i="3"/>
  <c r="D134" i="3"/>
  <c r="C134" i="3"/>
  <c r="B134" i="3"/>
  <c r="E133" i="3"/>
  <c r="D133" i="3"/>
  <c r="C133" i="3"/>
  <c r="B133" i="3"/>
  <c r="E132" i="3"/>
  <c r="D132" i="3"/>
  <c r="C132" i="3"/>
  <c r="B132" i="3"/>
  <c r="E131" i="3"/>
  <c r="D131" i="3"/>
  <c r="C131" i="3"/>
  <c r="B131" i="3"/>
  <c r="E130" i="3"/>
  <c r="D130" i="3"/>
  <c r="C130" i="3"/>
  <c r="B130" i="3"/>
  <c r="E129" i="3"/>
  <c r="D129" i="3"/>
  <c r="C129" i="3"/>
  <c r="B129" i="3"/>
  <c r="E128" i="3"/>
  <c r="D128" i="3"/>
  <c r="C128" i="3"/>
  <c r="B128" i="3"/>
  <c r="E127" i="3"/>
  <c r="D127" i="3"/>
  <c r="C127" i="3"/>
  <c r="B127" i="3"/>
  <c r="E126" i="3"/>
  <c r="D126" i="3"/>
  <c r="C126" i="3"/>
  <c r="B126" i="3"/>
  <c r="E125" i="3"/>
  <c r="D125" i="3"/>
  <c r="C125" i="3"/>
  <c r="B125" i="3"/>
  <c r="E124" i="3"/>
  <c r="D124" i="3"/>
  <c r="C124" i="3"/>
  <c r="B124" i="3"/>
  <c r="E123" i="3"/>
  <c r="D123" i="3"/>
  <c r="C123" i="3"/>
  <c r="B123" i="3"/>
  <c r="E122" i="3"/>
  <c r="D122" i="3"/>
  <c r="C122" i="3"/>
  <c r="B122" i="3"/>
  <c r="E121" i="3"/>
  <c r="D121" i="3"/>
  <c r="C121" i="3"/>
  <c r="B121" i="3"/>
  <c r="E120" i="3"/>
  <c r="D120" i="3"/>
  <c r="C120" i="3"/>
  <c r="B120" i="3"/>
  <c r="E119" i="3"/>
  <c r="D119" i="3"/>
  <c r="C119" i="3"/>
  <c r="B119" i="3"/>
  <c r="E118" i="3"/>
  <c r="D118" i="3"/>
  <c r="C118" i="3"/>
  <c r="B118" i="3"/>
  <c r="E117" i="3"/>
  <c r="D117" i="3"/>
  <c r="C117" i="3"/>
  <c r="B117" i="3"/>
  <c r="E116" i="3"/>
  <c r="D116" i="3"/>
  <c r="C116" i="3"/>
  <c r="B116" i="3"/>
  <c r="E115" i="3"/>
  <c r="D115" i="3"/>
  <c r="C115" i="3"/>
  <c r="B115" i="3"/>
  <c r="E114" i="3"/>
  <c r="D114" i="3"/>
  <c r="C114" i="3"/>
  <c r="B114" i="3"/>
  <c r="E113" i="3"/>
  <c r="D113" i="3"/>
  <c r="C113" i="3"/>
  <c r="B113" i="3"/>
  <c r="E112" i="3"/>
  <c r="D112" i="3"/>
  <c r="C112" i="3"/>
  <c r="B112" i="3"/>
  <c r="E111" i="3"/>
  <c r="D111" i="3"/>
  <c r="C111" i="3"/>
  <c r="B111" i="3"/>
  <c r="E110" i="3"/>
  <c r="D110" i="3"/>
  <c r="C110" i="3"/>
  <c r="B110" i="3"/>
  <c r="E109" i="3"/>
  <c r="D109" i="3"/>
  <c r="C109" i="3"/>
  <c r="B109" i="3"/>
  <c r="E108" i="3"/>
  <c r="D108" i="3"/>
  <c r="C108" i="3"/>
  <c r="B108" i="3"/>
  <c r="E107" i="3"/>
  <c r="D107" i="3"/>
  <c r="C107" i="3"/>
  <c r="B107" i="3"/>
  <c r="E106" i="3"/>
  <c r="D106" i="3"/>
  <c r="C106" i="3"/>
  <c r="B106" i="3"/>
  <c r="E105" i="3"/>
  <c r="D105" i="3"/>
  <c r="C105" i="3"/>
  <c r="B105" i="3"/>
  <c r="E104" i="3"/>
  <c r="D104" i="3"/>
  <c r="C104" i="3"/>
  <c r="B104" i="3"/>
  <c r="E103" i="3"/>
  <c r="D103" i="3"/>
  <c r="C103" i="3"/>
  <c r="B103" i="3"/>
  <c r="E102" i="3"/>
  <c r="D102" i="3"/>
  <c r="C102" i="3"/>
  <c r="B102" i="3"/>
  <c r="E101" i="3"/>
  <c r="D101" i="3"/>
  <c r="C101" i="3"/>
  <c r="B101" i="3"/>
  <c r="E100" i="3"/>
  <c r="D100" i="3"/>
  <c r="C100" i="3"/>
  <c r="B100" i="3"/>
  <c r="E99" i="3"/>
  <c r="D99" i="3"/>
  <c r="C99" i="3"/>
  <c r="B99" i="3"/>
  <c r="E98" i="3"/>
  <c r="D98" i="3"/>
  <c r="C98" i="3"/>
  <c r="B98" i="3"/>
  <c r="E97" i="3"/>
  <c r="D97" i="3"/>
  <c r="C97" i="3"/>
  <c r="B97" i="3"/>
  <c r="E96" i="3"/>
  <c r="D96" i="3"/>
  <c r="C96" i="3"/>
  <c r="B96" i="3"/>
  <c r="E95" i="3"/>
  <c r="D95" i="3"/>
  <c r="C95" i="3"/>
  <c r="B95" i="3"/>
  <c r="E94" i="3"/>
  <c r="D94" i="3"/>
  <c r="C94" i="3"/>
  <c r="B94" i="3"/>
  <c r="E93" i="3"/>
  <c r="D93" i="3"/>
  <c r="C93" i="3"/>
  <c r="B93" i="3"/>
  <c r="E92" i="3"/>
  <c r="D92" i="3"/>
  <c r="C92" i="3"/>
  <c r="B92" i="3"/>
  <c r="E91" i="3"/>
  <c r="D91" i="3"/>
  <c r="C91" i="3"/>
  <c r="B91" i="3"/>
  <c r="E90" i="3"/>
  <c r="D90" i="3"/>
  <c r="C90" i="3"/>
  <c r="B90" i="3"/>
  <c r="E89" i="3"/>
  <c r="D89" i="3"/>
  <c r="C89" i="3"/>
  <c r="B89" i="3"/>
  <c r="E88" i="3"/>
  <c r="D88" i="3"/>
  <c r="C88" i="3"/>
  <c r="B88" i="3"/>
  <c r="E87" i="3"/>
  <c r="D87" i="3"/>
  <c r="C87" i="3"/>
  <c r="B87" i="3"/>
  <c r="E86" i="3"/>
  <c r="D86" i="3"/>
  <c r="C86" i="3"/>
  <c r="B86" i="3"/>
  <c r="E85" i="3"/>
  <c r="D85" i="3"/>
  <c r="C85" i="3"/>
  <c r="B85" i="3"/>
  <c r="E84" i="3"/>
  <c r="D84" i="3"/>
  <c r="C84" i="3"/>
  <c r="B84" i="3"/>
  <c r="E83" i="3"/>
  <c r="D83" i="3"/>
  <c r="C83" i="3"/>
  <c r="B83" i="3"/>
  <c r="E82" i="3"/>
  <c r="D82" i="3"/>
  <c r="C82" i="3"/>
  <c r="B82" i="3"/>
  <c r="E81" i="3"/>
  <c r="D81" i="3"/>
  <c r="C81" i="3"/>
  <c r="B81" i="3"/>
  <c r="E80" i="3"/>
  <c r="D80" i="3"/>
  <c r="C80" i="3"/>
  <c r="B80" i="3"/>
  <c r="E79" i="3"/>
  <c r="D79" i="3"/>
  <c r="C79" i="3"/>
  <c r="B79" i="3"/>
  <c r="E78" i="3"/>
  <c r="D78" i="3"/>
  <c r="C78" i="3"/>
  <c r="B78" i="3"/>
  <c r="E77" i="3"/>
  <c r="D77" i="3"/>
  <c r="C77" i="3"/>
  <c r="B77" i="3"/>
  <c r="E76" i="3"/>
  <c r="D76" i="3"/>
  <c r="C76" i="3"/>
  <c r="B76" i="3"/>
  <c r="E75" i="3"/>
  <c r="D75" i="3"/>
  <c r="C75" i="3"/>
  <c r="B75" i="3"/>
  <c r="E74" i="3"/>
  <c r="D74" i="3"/>
  <c r="C74" i="3"/>
  <c r="B74" i="3"/>
  <c r="E73" i="3"/>
  <c r="D73" i="3"/>
  <c r="C73" i="3"/>
  <c r="B73" i="3"/>
  <c r="E72" i="3"/>
  <c r="D72" i="3"/>
  <c r="C72" i="3"/>
  <c r="B72" i="3"/>
  <c r="E71" i="3"/>
  <c r="D71" i="3"/>
  <c r="C71" i="3"/>
  <c r="B71" i="3"/>
  <c r="E70" i="3"/>
  <c r="D70" i="3"/>
  <c r="C70" i="3"/>
  <c r="B70" i="3"/>
  <c r="E69" i="3"/>
  <c r="D69" i="3"/>
  <c r="C69" i="3"/>
  <c r="B69" i="3"/>
  <c r="E68" i="3"/>
  <c r="D68" i="3"/>
  <c r="C68" i="3"/>
  <c r="B68" i="3"/>
  <c r="E67" i="3"/>
  <c r="D67" i="3"/>
  <c r="C67" i="3"/>
  <c r="B67" i="3"/>
  <c r="E66" i="3"/>
  <c r="D66" i="3"/>
  <c r="C66" i="3"/>
  <c r="B66" i="3"/>
  <c r="E65" i="3"/>
  <c r="D65" i="3"/>
  <c r="C65" i="3"/>
  <c r="B65" i="3"/>
  <c r="E64" i="3"/>
  <c r="D64" i="3"/>
  <c r="C64" i="3"/>
  <c r="B64" i="3"/>
  <c r="E63" i="3"/>
  <c r="D63" i="3"/>
  <c r="C63" i="3"/>
  <c r="B63" i="3"/>
  <c r="E62" i="3"/>
  <c r="D62" i="3"/>
  <c r="C62" i="3"/>
  <c r="B62" i="3"/>
  <c r="E61" i="3"/>
  <c r="D61" i="3"/>
  <c r="C61" i="3"/>
  <c r="B61" i="3"/>
  <c r="E60" i="3"/>
  <c r="D60" i="3"/>
  <c r="C60" i="3"/>
  <c r="B60" i="3"/>
  <c r="E59" i="3"/>
  <c r="D59" i="3"/>
  <c r="C59" i="3"/>
  <c r="B59" i="3"/>
  <c r="E58" i="3"/>
  <c r="D58" i="3"/>
  <c r="C58" i="3"/>
  <c r="B58" i="3"/>
  <c r="E57" i="3"/>
  <c r="D57" i="3"/>
  <c r="C57" i="3"/>
  <c r="B57" i="3"/>
  <c r="E56" i="3"/>
  <c r="D56" i="3"/>
  <c r="C56" i="3"/>
  <c r="B56" i="3"/>
  <c r="E55" i="3"/>
  <c r="D55" i="3"/>
  <c r="C55" i="3"/>
  <c r="B55" i="3"/>
  <c r="E54" i="3"/>
  <c r="D54" i="3"/>
  <c r="C54" i="3"/>
  <c r="B54" i="3"/>
  <c r="E53" i="3"/>
  <c r="D53" i="3"/>
  <c r="C53" i="3"/>
  <c r="B53" i="3"/>
  <c r="E52" i="3"/>
  <c r="D52" i="3"/>
  <c r="C52" i="3"/>
  <c r="B52" i="3"/>
  <c r="E51" i="3"/>
  <c r="D51" i="3"/>
  <c r="C51" i="3"/>
  <c r="B51" i="3"/>
  <c r="E50" i="3"/>
  <c r="D50" i="3"/>
  <c r="C50" i="3"/>
  <c r="B50" i="3"/>
  <c r="E49" i="3"/>
  <c r="D49" i="3"/>
  <c r="C49" i="3"/>
  <c r="B49" i="3"/>
  <c r="E48" i="3"/>
  <c r="D48" i="3"/>
  <c r="C48" i="3"/>
  <c r="B48" i="3"/>
  <c r="E47" i="3"/>
  <c r="D47" i="3"/>
  <c r="C47" i="3"/>
  <c r="B47" i="3"/>
  <c r="E46" i="3"/>
  <c r="D46" i="3"/>
  <c r="C46" i="3"/>
  <c r="B46" i="3"/>
  <c r="E45" i="3"/>
  <c r="D45" i="3"/>
  <c r="C45" i="3"/>
  <c r="B45" i="3"/>
  <c r="E44" i="3"/>
  <c r="D44" i="3"/>
  <c r="C44" i="3"/>
  <c r="B44" i="3"/>
  <c r="E43" i="3"/>
  <c r="D43" i="3"/>
  <c r="C43" i="3"/>
  <c r="B43" i="3"/>
  <c r="E42" i="3"/>
  <c r="D42" i="3"/>
  <c r="C42" i="3"/>
  <c r="B42" i="3"/>
  <c r="E41" i="3"/>
  <c r="D41" i="3"/>
  <c r="C41" i="3"/>
  <c r="B41" i="3"/>
  <c r="E40" i="3"/>
  <c r="D40" i="3"/>
  <c r="C40" i="3"/>
  <c r="B40" i="3"/>
  <c r="E39" i="3"/>
  <c r="D39" i="3"/>
  <c r="C39" i="3"/>
  <c r="B39" i="3"/>
  <c r="E38" i="3"/>
  <c r="D38" i="3"/>
  <c r="C38" i="3"/>
  <c r="B38" i="3"/>
  <c r="E37" i="3"/>
  <c r="D37" i="3"/>
  <c r="C37" i="3"/>
  <c r="B37" i="3"/>
  <c r="E36" i="3"/>
  <c r="D36" i="3"/>
  <c r="C36" i="3"/>
  <c r="B36" i="3"/>
  <c r="E35" i="3"/>
  <c r="D35" i="3"/>
  <c r="C35" i="3"/>
  <c r="B35" i="3"/>
  <c r="E34" i="3"/>
  <c r="D34" i="3"/>
  <c r="C34" i="3"/>
  <c r="B34" i="3"/>
  <c r="E33" i="3"/>
  <c r="D33" i="3"/>
  <c r="C33" i="3"/>
  <c r="B33" i="3"/>
  <c r="E32" i="3"/>
  <c r="D32" i="3"/>
  <c r="C32" i="3"/>
  <c r="B32" i="3"/>
  <c r="E31" i="3"/>
  <c r="D31" i="3"/>
  <c r="C31" i="3"/>
  <c r="B31" i="3"/>
  <c r="E30" i="3"/>
  <c r="D30" i="3"/>
  <c r="C30" i="3"/>
  <c r="B30" i="3"/>
  <c r="E29" i="3"/>
  <c r="D29" i="3"/>
  <c r="C29" i="3"/>
  <c r="B29" i="3"/>
  <c r="E28" i="3"/>
  <c r="D28" i="3"/>
  <c r="C28" i="3"/>
  <c r="B28" i="3"/>
  <c r="E27" i="3"/>
  <c r="D27" i="3"/>
  <c r="C27" i="3"/>
  <c r="B27" i="3"/>
  <c r="E26" i="3"/>
  <c r="D26" i="3"/>
  <c r="C26" i="3"/>
  <c r="B26" i="3"/>
  <c r="E25" i="3"/>
  <c r="D25" i="3"/>
  <c r="C25" i="3"/>
  <c r="B25" i="3"/>
  <c r="E24" i="3"/>
  <c r="D24" i="3"/>
  <c r="C24" i="3"/>
  <c r="B24" i="3"/>
  <c r="E23" i="3"/>
  <c r="D23" i="3"/>
  <c r="C23" i="3"/>
  <c r="B23" i="3"/>
  <c r="E22" i="3"/>
  <c r="D22" i="3"/>
  <c r="C22" i="3"/>
  <c r="B22" i="3"/>
  <c r="E21" i="3"/>
  <c r="D21" i="3"/>
  <c r="C21" i="3"/>
  <c r="B21" i="3"/>
  <c r="E20" i="3"/>
  <c r="D20" i="3"/>
  <c r="C20" i="3"/>
  <c r="B20" i="3"/>
  <c r="E19" i="3"/>
  <c r="D19" i="3"/>
  <c r="C19" i="3"/>
  <c r="B19" i="3"/>
  <c r="E18" i="3"/>
  <c r="D18" i="3"/>
  <c r="C18" i="3"/>
  <c r="B18" i="3"/>
  <c r="E17" i="3"/>
  <c r="D17" i="3"/>
  <c r="C17" i="3"/>
  <c r="B17" i="3"/>
  <c r="E16" i="3"/>
  <c r="D16" i="3"/>
  <c r="C16" i="3"/>
  <c r="B16" i="3"/>
  <c r="E15" i="3"/>
  <c r="D15" i="3"/>
  <c r="C15" i="3"/>
  <c r="B15" i="3"/>
  <c r="E14" i="3"/>
  <c r="D14" i="3"/>
  <c r="C14" i="3"/>
  <c r="B14" i="3"/>
  <c r="E13" i="3"/>
  <c r="D13" i="3"/>
  <c r="C13" i="3"/>
  <c r="B13" i="3"/>
  <c r="E12" i="3"/>
  <c r="D12" i="3"/>
  <c r="C12" i="3"/>
  <c r="B12" i="3"/>
  <c r="E11" i="3"/>
  <c r="D11" i="3"/>
  <c r="C11" i="3"/>
  <c r="B11" i="3"/>
  <c r="E10" i="3"/>
  <c r="D10" i="3"/>
  <c r="C10" i="3"/>
  <c r="B10" i="3"/>
  <c r="E9" i="3"/>
  <c r="D9" i="3"/>
  <c r="C9" i="3"/>
  <c r="B9" i="3"/>
  <c r="E8" i="3"/>
  <c r="D8" i="3"/>
  <c r="C8" i="3"/>
  <c r="B8" i="3"/>
  <c r="E7" i="3"/>
  <c r="D7" i="3"/>
  <c r="C7" i="3"/>
  <c r="B7" i="3"/>
  <c r="E6" i="3"/>
  <c r="D6" i="3"/>
  <c r="C6" i="3"/>
  <c r="B6" i="3"/>
  <c r="E5" i="3"/>
  <c r="D5" i="3"/>
  <c r="C5" i="3"/>
  <c r="B5" i="3"/>
  <c r="E4" i="3"/>
  <c r="D4" i="3"/>
  <c r="C4" i="3"/>
  <c r="B4" i="3"/>
  <c r="E3" i="3"/>
  <c r="D3" i="3"/>
  <c r="C3" i="3"/>
  <c r="B3" i="3"/>
  <c r="E2" i="3"/>
  <c r="D2" i="3"/>
  <c r="C2" i="3"/>
  <c r="B2" i="3"/>
</calcChain>
</file>

<file path=xl/sharedStrings.xml><?xml version="1.0" encoding="utf-8"?>
<sst xmlns="http://schemas.openxmlformats.org/spreadsheetml/2006/main" count="9634" uniqueCount="1959">
  <si>
    <t>United States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</si>
  <si>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</si>
  <si>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</si>
  <si>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</si>
  <si>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</si>
  <si>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</si>
  <si>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</si>
  <si>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</si>
  <si>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</si>
  <si>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</si>
  <si>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</si>
  <si>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</si>
  <si>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</si>
  <si>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</si>
  <si>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</si>
  <si>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</si>
  <si>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</si>
  <si>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</si>
  <si>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</si>
  <si>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</si>
  <si>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</si>
  <si>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</si>
  <si>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</si>
  <si>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</si>
  <si>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</si>
  <si>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</si>
  <si>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</si>
  <si>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</si>
  <si>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</si>
  <si>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</si>
  <si>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</si>
  <si>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</si>
  <si>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</si>
  <si>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</si>
  <si>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</si>
  <si>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</si>
  <si>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</si>
  <si>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</si>
  <si>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</si>
  <si>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</si>
  <si>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</si>
  <si>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</si>
  <si>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</si>
  <si>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</si>
  <si>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</si>
  <si>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</si>
  <si>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</si>
  <si>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</si>
  <si>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</si>
  <si>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</si>
  <si>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</si>
  <si>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</si>
  <si>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</si>
  <si>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Mesa</t>
  </si>
  <si>
    <t>Phoenix</t>
  </si>
  <si>
    <t>Tucson</t>
  </si>
  <si>
    <t>Fresno</t>
  </si>
  <si>
    <t>Long Beach</t>
  </si>
  <si>
    <t>Los Angeles</t>
  </si>
  <si>
    <t>Oakland</t>
  </si>
  <si>
    <t>Sacramento</t>
  </si>
  <si>
    <t>San Diego</t>
  </si>
  <si>
    <t>San Francisco</t>
  </si>
  <si>
    <t>San Jose</t>
  </si>
  <si>
    <t>Colorado Springs</t>
  </si>
  <si>
    <t>Denver</t>
  </si>
  <si>
    <t>Hartford</t>
  </si>
  <si>
    <t>New Haven</t>
  </si>
  <si>
    <t>Jacksonville</t>
  </si>
  <si>
    <t>Miami</t>
  </si>
  <si>
    <t>Atlanta</t>
  </si>
  <si>
    <t>Honolulu</t>
  </si>
  <si>
    <t>Chicago</t>
  </si>
  <si>
    <t>Indianapolis</t>
  </si>
  <si>
    <t>Des Moines</t>
  </si>
  <si>
    <t>Wichita</t>
  </si>
  <si>
    <t>Louisville</t>
  </si>
  <si>
    <t>New Orleans</t>
  </si>
  <si>
    <t>Baltimore</t>
  </si>
  <si>
    <t>Boston</t>
  </si>
  <si>
    <t>Detroit</t>
  </si>
  <si>
    <t>Minneapolis</t>
  </si>
  <si>
    <t>Kansas City</t>
  </si>
  <si>
    <t>St. Louis</t>
  </si>
  <si>
    <t>Omaha</t>
  </si>
  <si>
    <t>Las Vegas</t>
  </si>
  <si>
    <t>Albuquerque</t>
  </si>
  <si>
    <t>Charlotte</t>
  </si>
  <si>
    <t>Cleveland</t>
  </si>
  <si>
    <t>Columbus</t>
  </si>
  <si>
    <t>Oklahoma City</t>
  </si>
  <si>
    <t>Tulsa</t>
  </si>
  <si>
    <t>Portland</t>
  </si>
  <si>
    <t>Philadelphia</t>
  </si>
  <si>
    <t>Providence</t>
  </si>
  <si>
    <t>Memphis</t>
  </si>
  <si>
    <t>Nashville-Davidson</t>
  </si>
  <si>
    <t>Austin</t>
  </si>
  <si>
    <t>Dallas</t>
  </si>
  <si>
    <t>El Paso</t>
  </si>
  <si>
    <t>Fort Worth</t>
  </si>
  <si>
    <t>Houston</t>
  </si>
  <si>
    <t>San Antonio</t>
  </si>
  <si>
    <t>Virginia Beach</t>
  </si>
  <si>
    <t>Seattle</t>
  </si>
  <si>
    <t>Milwaukee</t>
  </si>
  <si>
    <t>San Juan</t>
  </si>
  <si>
    <t>S</t>
  </si>
  <si>
    <t>CHILDREN BELOW 150% POVERTY
2008</t>
  </si>
  <si>
    <t>PERCENT CHILDREN BELOW 150% POVERTY
2008</t>
  </si>
  <si>
    <t>90% CONFIDENCE INTERVAL (LOWER BOUND OF THE PERCENT) 2008</t>
  </si>
  <si>
    <t>90% CONFIDENCE INTERVAL (UPPER BOUND OF THE PERCENT) 2008</t>
  </si>
  <si>
    <t>CHILDREN BELOW 150% POVERTY
2007</t>
  </si>
  <si>
    <t>PERCENT CHILDREN BELOW 150% POVERTY
2007</t>
  </si>
  <si>
    <t>90% CONFIDENCE INTERVAL (LOWER BOUND OF THE PERCENT) 2007</t>
  </si>
  <si>
    <t>90% CONFIDENCE INTERVAL (UPPER BOUND OF THE PERCENT) 2007</t>
  </si>
  <si>
    <t>Alabama, Congressional District 1</t>
  </si>
  <si>
    <t>Alabama, Congressional District 2</t>
  </si>
  <si>
    <t>Alabama, Congressional District 3</t>
  </si>
  <si>
    <t>Alabama, Congressional District 4</t>
  </si>
  <si>
    <t>Alabama, Congressional District 5</t>
  </si>
  <si>
    <t>Alabama, Congressional District 6</t>
  </si>
  <si>
    <t>Alabama, Congressional District 7</t>
  </si>
  <si>
    <t>Alaska, Congressional District (at Large)</t>
  </si>
  <si>
    <t>Arizona, Congressional District 1</t>
  </si>
  <si>
    <t>Arizona, Congressional District 2</t>
  </si>
  <si>
    <t>Arizona, Congressional District 3</t>
  </si>
  <si>
    <t>Arizona, Congressional District 4</t>
  </si>
  <si>
    <t>Arizona, Congressional District 5</t>
  </si>
  <si>
    <t>Arizona, Congressional District 6</t>
  </si>
  <si>
    <t>Arizona, Congressional District 7</t>
  </si>
  <si>
    <t>Arizona, Congressional District 8</t>
  </si>
  <si>
    <t>Arkansas, Congressional District 1</t>
  </si>
  <si>
    <t>Arkansas, Congressional District 2</t>
  </si>
  <si>
    <t>Arkansas, Congressional District 3</t>
  </si>
  <si>
    <t>Arkansas, Congressional District 4</t>
  </si>
  <si>
    <t>California, Congressional District 1</t>
  </si>
  <si>
    <t>California, Congressional District 2</t>
  </si>
  <si>
    <t>California, Congressional District 3</t>
  </si>
  <si>
    <t>California, Congressional District 4</t>
  </si>
  <si>
    <t>California, Congressional District 5</t>
  </si>
  <si>
    <t>California, Congressional District 6</t>
  </si>
  <si>
    <t>California, Congressional District 7</t>
  </si>
  <si>
    <t>California, Congressional District 8</t>
  </si>
  <si>
    <t>California, Congressional District 9</t>
  </si>
  <si>
    <t>California, Congressional District 10</t>
  </si>
  <si>
    <t>California, Congressional District 11</t>
  </si>
  <si>
    <t>California, Congressional District 12</t>
  </si>
  <si>
    <t>California, Congressional District 13</t>
  </si>
  <si>
    <t>California, Congressional District 14</t>
  </si>
  <si>
    <t>California, Congressional District 15</t>
  </si>
  <si>
    <t>California, Congressional District 16</t>
  </si>
  <si>
    <t>California, Congressional District 17</t>
  </si>
  <si>
    <t>California, Congressional District 18</t>
  </si>
  <si>
    <t>California, Congressional District 19</t>
  </si>
  <si>
    <t>California, Congressional District 20</t>
  </si>
  <si>
    <t>California, Congressional District 21</t>
  </si>
  <si>
    <t>California, Congressional District 22</t>
  </si>
  <si>
    <t>California, Congressional District 23</t>
  </si>
  <si>
    <t>California, Congressional District 24</t>
  </si>
  <si>
    <t>California, Congressional District 25</t>
  </si>
  <si>
    <t>California, Congressional District 26</t>
  </si>
  <si>
    <t>California, Congressional District 27</t>
  </si>
  <si>
    <t>California, Congressional District 28</t>
  </si>
  <si>
    <t>California, Congressional District 29</t>
  </si>
  <si>
    <t>California, Congressional District 30</t>
  </si>
  <si>
    <t>California, Congressional District 31</t>
  </si>
  <si>
    <t>California, Congressional District 32</t>
  </si>
  <si>
    <t>California, Congressional District 33</t>
  </si>
  <si>
    <t>California, Congressional District 34</t>
  </si>
  <si>
    <t>California, Congressional District 35</t>
  </si>
  <si>
    <t>California, Congressional District 36</t>
  </si>
  <si>
    <t>California, Congressional District 37</t>
  </si>
  <si>
    <t>California, Congressional District 38</t>
  </si>
  <si>
    <t>California, Congressional District 39</t>
  </si>
  <si>
    <t>California, Congressional District 40</t>
  </si>
  <si>
    <t>California, Congressional District 41</t>
  </si>
  <si>
    <t>California, Congressional District 42</t>
  </si>
  <si>
    <t>California, Congressional District 43</t>
  </si>
  <si>
    <t>California, Congressional District 44</t>
  </si>
  <si>
    <t>California, Congressional District 45</t>
  </si>
  <si>
    <t>California, Congressional District 46</t>
  </si>
  <si>
    <t>California, Congressional District 47</t>
  </si>
  <si>
    <t>California, Congressional District 48</t>
  </si>
  <si>
    <t>California, Congressional District 49</t>
  </si>
  <si>
    <t>California, Congressional District 50</t>
  </si>
  <si>
    <t>California, Congressional District 51</t>
  </si>
  <si>
    <t>California, Congressional District 52</t>
  </si>
  <si>
    <t>California, Congressional District 53</t>
  </si>
  <si>
    <t>Colorado, Congressional District 1</t>
  </si>
  <si>
    <t>Colorado, Congressional District 2</t>
  </si>
  <si>
    <t>Colorado, Congressional District 3</t>
  </si>
  <si>
    <t>Colorado, Congressional District 4</t>
  </si>
  <si>
    <t>Colorado, Congressional District 5</t>
  </si>
  <si>
    <t>Colorado, Congressional District 6</t>
  </si>
  <si>
    <t>Colorado, Congressional District 7</t>
  </si>
  <si>
    <t>Connecticut, Congressional District 1</t>
  </si>
  <si>
    <t>Connecticut, Congressional District 2</t>
  </si>
  <si>
    <t>Connecticut, Congressional District 3</t>
  </si>
  <si>
    <t>Connecticut, Congressional District 4</t>
  </si>
  <si>
    <t>Connecticut, Congressional District 5</t>
  </si>
  <si>
    <t>Delaware, Congressional District (at Large)</t>
  </si>
  <si>
    <t>District of Columbia, Delegate District (at Large)</t>
  </si>
  <si>
    <t>Florida, Congressional District 1</t>
  </si>
  <si>
    <t>Florida, Congressional District 2</t>
  </si>
  <si>
    <t>Florida, Congressional District 3</t>
  </si>
  <si>
    <t>Florida, Congressional District 4</t>
  </si>
  <si>
    <t>Florida, Congressional District 5</t>
  </si>
  <si>
    <t>Florida, Congressional District 6</t>
  </si>
  <si>
    <t>Florida, Congressional District 7</t>
  </si>
  <si>
    <t>Florida, Congressional District 8</t>
  </si>
  <si>
    <t>Florida, Congressional District 9</t>
  </si>
  <si>
    <t>Florida, Congressional District 10</t>
  </si>
  <si>
    <t>Florida, Congressional District 11</t>
  </si>
  <si>
    <t>Florida, Congressional District 12</t>
  </si>
  <si>
    <t>Florida, Congressional District 13</t>
  </si>
  <si>
    <t>Florida, Congressional District 14</t>
  </si>
  <si>
    <t>Florida, Congressional District 15</t>
  </si>
  <si>
    <t>Florida, Congressional District 16</t>
  </si>
  <si>
    <t>Florida, Congressional District 17</t>
  </si>
  <si>
    <t>Florida, Congressional District 18</t>
  </si>
  <si>
    <t>Florida, Congressional District 19</t>
  </si>
  <si>
    <t>Florida, Congressional District 20</t>
  </si>
  <si>
    <t>Florida, Congressional District 21</t>
  </si>
  <si>
    <t>Florida, Congressional District 22</t>
  </si>
  <si>
    <t>Florida, Congressional District 23</t>
  </si>
  <si>
    <t>Florida, Congressional District 24</t>
  </si>
  <si>
    <t>Florida, Congressional District 25</t>
  </si>
  <si>
    <t>Georgia, Congressional District 1</t>
  </si>
  <si>
    <t>Georgia, Congressional District 2</t>
  </si>
  <si>
    <t>Georgia, Congressional District 3</t>
  </si>
  <si>
    <t>Georgia, Congressional District 4</t>
  </si>
  <si>
    <t>Georgia, Congressional District 5</t>
  </si>
  <si>
    <t>Georgia, Congressional District 6</t>
  </si>
  <si>
    <t>Georgia, Congressional District 7</t>
  </si>
  <si>
    <t>Georgia, Congressional District 8</t>
  </si>
  <si>
    <t>Georgia, Congressional District 9</t>
  </si>
  <si>
    <t>Georgia, Congressional District 10</t>
  </si>
  <si>
    <t>Georgia, Congressional District 11</t>
  </si>
  <si>
    <t>Georgia, Congressional District 12</t>
  </si>
  <si>
    <t>Georgia, Congressional District 13</t>
  </si>
  <si>
    <t>Hawaii, Congressional District 1</t>
  </si>
  <si>
    <t>Hawaii, Congressional District 2</t>
  </si>
  <si>
    <t>Idaho, Congressional District 1</t>
  </si>
  <si>
    <t>Idaho, Congressional District 2</t>
  </si>
  <si>
    <t>Illinois, Congressional District 1</t>
  </si>
  <si>
    <t>Illinois, Congressional District 2</t>
  </si>
  <si>
    <t>Illinois, Congressional District 3</t>
  </si>
  <si>
    <t>Illinois, Congressional District 4</t>
  </si>
  <si>
    <t>Illinois, Congressional District 5</t>
  </si>
  <si>
    <t>Illinois, Congressional District 6</t>
  </si>
  <si>
    <t>Illinois, Congressional District 7</t>
  </si>
  <si>
    <t>Illinois, Congressional District 8</t>
  </si>
  <si>
    <t>Illinois, Congressional District 9</t>
  </si>
  <si>
    <t>Illinois, Congressional District 10</t>
  </si>
  <si>
    <t>Illinois, Congressional District 11</t>
  </si>
  <si>
    <t>Illinois, Congressional District 12</t>
  </si>
  <si>
    <t>Illinois, Congressional District 13</t>
  </si>
  <si>
    <t>Illinois, Congressional District 14</t>
  </si>
  <si>
    <t>Illinois, Congressional District 15</t>
  </si>
  <si>
    <t>Illinois, Congressional District 16</t>
  </si>
  <si>
    <t>Illinois, Congressional District 17</t>
  </si>
  <si>
    <t>Illinois, Congressional District 18</t>
  </si>
  <si>
    <t>Illinois, Congressional District 19</t>
  </si>
  <si>
    <t>Indiana, Congressional District 1</t>
  </si>
  <si>
    <t>Indiana, Congressional District 2</t>
  </si>
  <si>
    <t>Indiana, Congressional District 3</t>
  </si>
  <si>
    <t>Indiana, Congressional District 4</t>
  </si>
  <si>
    <t>Indiana, Congressional District 5</t>
  </si>
  <si>
    <t>Indiana, Congressional District 6</t>
  </si>
  <si>
    <t>Indiana, Congressional District 7</t>
  </si>
  <si>
    <t>Indiana, Congressional District 8</t>
  </si>
  <si>
    <t>Indiana, Congressional District 9</t>
  </si>
  <si>
    <t>Iowa, Congressional District 1</t>
  </si>
  <si>
    <t>Iowa, Congressional District 2</t>
  </si>
  <si>
    <t>Iowa, Congressional District 3</t>
  </si>
  <si>
    <t>Iowa, Congressional District 4</t>
  </si>
  <si>
    <t>Iowa, Congressional District 5</t>
  </si>
  <si>
    <t>Kansas, Congressional District 1</t>
  </si>
  <si>
    <t>Kansas, Congressional District 2</t>
  </si>
  <si>
    <t>Kansas, Congressional District 3</t>
  </si>
  <si>
    <t>Kansas, Congressional District 4</t>
  </si>
  <si>
    <t>Kentucky, Congressional District 1</t>
  </si>
  <si>
    <t>Kentucky, Congressional District 2</t>
  </si>
  <si>
    <t>Kentucky, Congressional District 3</t>
  </si>
  <si>
    <t>Kentucky, Congressional District 4</t>
  </si>
  <si>
    <t>Kentucky, Congressional District 5</t>
  </si>
  <si>
    <t>Kentucky, Congressional District 6</t>
  </si>
  <si>
    <t>Louisiana, Congressional District 1</t>
  </si>
  <si>
    <t>Louisiana, Congressional District 2</t>
  </si>
  <si>
    <t>Louisiana, Congressional District 3</t>
  </si>
  <si>
    <t>Louisiana, Congressional District 4</t>
  </si>
  <si>
    <t>Louisiana, Congressional District 5</t>
  </si>
  <si>
    <t>Louisiana, Congressional District 6</t>
  </si>
  <si>
    <t>Louisiana, Congressional District 7</t>
  </si>
  <si>
    <t>Maine, Congressional District 1</t>
  </si>
  <si>
    <t>Maine, Congressional District 2</t>
  </si>
  <si>
    <t>Maryland, Congressional District 1</t>
  </si>
  <si>
    <t>Maryland, Congressional District 2</t>
  </si>
  <si>
    <t>Maryland, Congressional District 3</t>
  </si>
  <si>
    <t>Maryland, Congressional District 4</t>
  </si>
  <si>
    <t>Maryland, Congressional District 5</t>
  </si>
  <si>
    <t>Maryland, Congressional District 6</t>
  </si>
  <si>
    <t>Maryland, Congressional District 7</t>
  </si>
  <si>
    <t>Maryland, Congressional District 8</t>
  </si>
  <si>
    <t>Massachusetts, Congressional District 1</t>
  </si>
  <si>
    <t>Massachusetts, Congressional District 2</t>
  </si>
  <si>
    <t>Massachusetts, Congressional District 3</t>
  </si>
  <si>
    <t>Massachusetts, Congressional District 4</t>
  </si>
  <si>
    <t>Massachusetts, Congressional District 5</t>
  </si>
  <si>
    <t>Massachusetts, Congressional District 6</t>
  </si>
  <si>
    <t>Massachusetts, Congressional District 7</t>
  </si>
  <si>
    <t>Massachusetts, Congressional District 8</t>
  </si>
  <si>
    <t>Massachusetts, Congressional District 9</t>
  </si>
  <si>
    <t>Massachusetts, Congressional District 10</t>
  </si>
  <si>
    <t>Michigan, Congressional District 1</t>
  </si>
  <si>
    <t>Michigan, Congressional District 2</t>
  </si>
  <si>
    <t>Michigan, Congressional District 3</t>
  </si>
  <si>
    <t>Michigan, Congressional District 4</t>
  </si>
  <si>
    <t>Michigan, Congressional District 5</t>
  </si>
  <si>
    <t>Michigan, Congressional District 6</t>
  </si>
  <si>
    <t>Michigan, Congressional District 7</t>
  </si>
  <si>
    <t>Michigan, Congressional District 8</t>
  </si>
  <si>
    <t>Michigan, Congressional District 9</t>
  </si>
  <si>
    <t>Michigan, Congressional District 10</t>
  </si>
  <si>
    <t>Michigan, Congressional District 11</t>
  </si>
  <si>
    <t>Michigan, Congressional District 12</t>
  </si>
  <si>
    <t>Michigan, Congressional District 13</t>
  </si>
  <si>
    <t>Michigan, Congressional District 14</t>
  </si>
  <si>
    <t>Michigan, Congressional District 15</t>
  </si>
  <si>
    <t>Minnesota, Congressional District 1</t>
  </si>
  <si>
    <t>Minnesota, Congressional District 2</t>
  </si>
  <si>
    <t>Minnesota, Congressional District 3</t>
  </si>
  <si>
    <t>Minnesota, Congressional District 4</t>
  </si>
  <si>
    <t>Minnesota, Congressional District 5</t>
  </si>
  <si>
    <t>Minnesota, Congressional District 6</t>
  </si>
  <si>
    <t>Minnesota, Congressional District 7</t>
  </si>
  <si>
    <t>Minnesota, Congressional District 8</t>
  </si>
  <si>
    <t>Mississippi, Congressional District 1</t>
  </si>
  <si>
    <t>Mississippi, Congressional District 2</t>
  </si>
  <si>
    <t>Mississippi, Congressional District 3</t>
  </si>
  <si>
    <t>Mississippi, Congressional District 4</t>
  </si>
  <si>
    <t>Missouri, Congressional District 1</t>
  </si>
  <si>
    <t>Missouri, Congressional District 2</t>
  </si>
  <si>
    <t>Missouri, Congressional District 3</t>
  </si>
  <si>
    <t>Missouri, Congressional District 4</t>
  </si>
  <si>
    <t>Missouri, Congressional District 5</t>
  </si>
  <si>
    <t>Missouri, Congressional District 6</t>
  </si>
  <si>
    <t>Missouri, Congressional District 7</t>
  </si>
  <si>
    <t>Missouri, Congressional District 8</t>
  </si>
  <si>
    <t>Missouri, Congressional District 9</t>
  </si>
  <si>
    <t>Montana, Congressional District (at Large)</t>
  </si>
  <si>
    <t>Nebraska, Congressional District 1</t>
  </si>
  <si>
    <t>Nebraska, Congressional District 2</t>
  </si>
  <si>
    <t>Nebraska, Congressional District 3</t>
  </si>
  <si>
    <t>Nevada, Congressional District 1</t>
  </si>
  <si>
    <t>Nevada, Congressional District 2</t>
  </si>
  <si>
    <t>Nevada, Congressional District 3</t>
  </si>
  <si>
    <t>New Hampshire, Congressional District 1</t>
  </si>
  <si>
    <t>New Hampshire, Congressional District 2</t>
  </si>
  <si>
    <t>New Jersey, Congressional District 1</t>
  </si>
  <si>
    <t>New Jersey, Congressional District 2</t>
  </si>
  <si>
    <t>New Jersey, Congressional District 3</t>
  </si>
  <si>
    <t>New Jersey, Congressional District 4</t>
  </si>
  <si>
    <t>New Jersey, Congressional District 5</t>
  </si>
  <si>
    <t>New Jersey, Congressional District 6</t>
  </si>
  <si>
    <t>New Jersey, Congressional District 7</t>
  </si>
  <si>
    <t>New Jersey, Congressional District 8</t>
  </si>
  <si>
    <t>New Jersey, Congressional District 9</t>
  </si>
  <si>
    <t>New Jersey, Congressional District 10</t>
  </si>
  <si>
    <t>New Jersey, Congressional District 11</t>
  </si>
  <si>
    <t>New Jersey, Congressional District 12</t>
  </si>
  <si>
    <t>New Jersey, Congressional District 13</t>
  </si>
  <si>
    <t>New Mexico, Congressional District 1</t>
  </si>
  <si>
    <t>New Mexico, Congressional District 2</t>
  </si>
  <si>
    <t>New Mexico, Congressional District 3</t>
  </si>
  <si>
    <t>New York, Congressional District 1</t>
  </si>
  <si>
    <t>New York, Congressional District 2</t>
  </si>
  <si>
    <t>New York, Congressional District 3</t>
  </si>
  <si>
    <t>New York, Congressional District 4</t>
  </si>
  <si>
    <t>New York, Congressional District 5</t>
  </si>
  <si>
    <t>New York, Congressional District 6</t>
  </si>
  <si>
    <t>New York, Congressional District 7</t>
  </si>
  <si>
    <t>New York, Congressional District 8</t>
  </si>
  <si>
    <t>New York, Congressional District 9</t>
  </si>
  <si>
    <t>New York, Congressional District 10</t>
  </si>
  <si>
    <t>New York, Congressional District 11</t>
  </si>
  <si>
    <t>New York, Congressional District 12</t>
  </si>
  <si>
    <t>New York, Congressional District 13</t>
  </si>
  <si>
    <t>New York, Congressional District 14</t>
  </si>
  <si>
    <t>New York, Congressional District 15</t>
  </si>
  <si>
    <t>New York, Congressional District 16</t>
  </si>
  <si>
    <t>New York, Congressional District 17</t>
  </si>
  <si>
    <t>New York, Congressional District 18</t>
  </si>
  <si>
    <t>New York, Congressional District 19</t>
  </si>
  <si>
    <t>New York, Congressional District 20</t>
  </si>
  <si>
    <t>New York, Congressional District 21</t>
  </si>
  <si>
    <t>New York, Congressional District 22</t>
  </si>
  <si>
    <t>New York, Congressional District 23</t>
  </si>
  <si>
    <t>New York, Congressional District 24</t>
  </si>
  <si>
    <t>New York, Congressional District 25</t>
  </si>
  <si>
    <t>New York, Congressional District 26</t>
  </si>
  <si>
    <t>New York, Congressional District 27</t>
  </si>
  <si>
    <t>New York, Congressional District 28</t>
  </si>
  <si>
    <t>New York, Congressional District 29</t>
  </si>
  <si>
    <t>North Carolina, Congressional District 1</t>
  </si>
  <si>
    <t>North Carolina, Congressional District 2</t>
  </si>
  <si>
    <t>North Carolina, Congressional District 3</t>
  </si>
  <si>
    <t>North Carolina, Congressional District 4</t>
  </si>
  <si>
    <t>North Carolina, Congressional District 5</t>
  </si>
  <si>
    <t>North Carolina, Congressional District 6</t>
  </si>
  <si>
    <t>North Carolina, Congressional District 7</t>
  </si>
  <si>
    <t>North Carolina, Congressional District 8</t>
  </si>
  <si>
    <t>North Carolina, Congressional District 9</t>
  </si>
  <si>
    <t>North Carolina, Congressional District 10</t>
  </si>
  <si>
    <t>North Carolina, Congressional District 11</t>
  </si>
  <si>
    <t>North Carolina, Congressional District 12</t>
  </si>
  <si>
    <t>North Carolina, Congressional District 13</t>
  </si>
  <si>
    <t>North Dakota, Congressional District (at Large)</t>
  </si>
  <si>
    <t>Ohio, Congressional District 1</t>
  </si>
  <si>
    <t>Ohio, Congressional District 2</t>
  </si>
  <si>
    <t>Ohio, Congressional District 3</t>
  </si>
  <si>
    <t>Ohio, Congressional District 4</t>
  </si>
  <si>
    <t>Ohio, Congressional District 5</t>
  </si>
  <si>
    <t>Ohio, Congressional District 6</t>
  </si>
  <si>
    <t>Ohio, Congressional District 7</t>
  </si>
  <si>
    <t>Ohio, Congressional District 8</t>
  </si>
  <si>
    <t>Ohio, Congressional District 9</t>
  </si>
  <si>
    <t>Ohio, Congressional District 10</t>
  </si>
  <si>
    <t>Ohio, Congressional District 11</t>
  </si>
  <si>
    <t>Ohio, Congressional District 12</t>
  </si>
  <si>
    <t>Ohio, Congressional District 13</t>
  </si>
  <si>
    <t>Ohio, Congressional District 14</t>
  </si>
  <si>
    <t>Ohio, Congressional District 15</t>
  </si>
  <si>
    <t>Ohio, Congressional District 16</t>
  </si>
  <si>
    <t>Ohio, Congressional District 17</t>
  </si>
  <si>
    <t>Ohio, Congressional District 18</t>
  </si>
  <si>
    <t>Oklahoma, Congressional District 1</t>
  </si>
  <si>
    <t>Oklahoma, Congressional District 2</t>
  </si>
  <si>
    <t>Oklahoma, Congressional District 3</t>
  </si>
  <si>
    <t>Oklahoma, Congressional District 4</t>
  </si>
  <si>
    <t>Oklahoma, Congressional District 5</t>
  </si>
  <si>
    <t>Oregon, Congressional District 1</t>
  </si>
  <si>
    <t>Oregon, Congressional District 2</t>
  </si>
  <si>
    <t>Oregon, Congressional District 3</t>
  </si>
  <si>
    <t>Oregon, Congressional District 4</t>
  </si>
  <si>
    <t>Oregon, Congressional District 5</t>
  </si>
  <si>
    <t>Pennsylvania, Congressional District 1</t>
  </si>
  <si>
    <t>Pennsylvania, Congressional District 2</t>
  </si>
  <si>
    <t>Pennsylvania, Congressional District 3</t>
  </si>
  <si>
    <t>Pennsylvania, Congressional District 4</t>
  </si>
  <si>
    <t>Pennsylvania, Congressional District 5</t>
  </si>
  <si>
    <t>Pennsylvania, Congressional District 6</t>
  </si>
  <si>
    <t>Pennsylvania, Congressional District 7</t>
  </si>
  <si>
    <t>Pennsylvania, Congressional District 8</t>
  </si>
  <si>
    <t>Pennsylvania, Congressional District 9</t>
  </si>
  <si>
    <t>Pennsylvania, Congressional District 10</t>
  </si>
  <si>
    <t>Pennsylvania, Congressional District 11</t>
  </si>
  <si>
    <t>Pennsylvania, Congressional District 12</t>
  </si>
  <si>
    <t>Pennsylvania, Congressional District 13</t>
  </si>
  <si>
    <t>Pennsylvania, Congressional District 14</t>
  </si>
  <si>
    <t>Pennsylvania, Congressional District 15</t>
  </si>
  <si>
    <t>Pennsylvania, Congressional District 16</t>
  </si>
  <si>
    <t>Pennsylvania, Congressional District 17</t>
  </si>
  <si>
    <t>Pennsylvania, Congressional District 18</t>
  </si>
  <si>
    <t>Pennsylvania, Congressional District 19</t>
  </si>
  <si>
    <t>Rhode Island, Congressional District 1</t>
  </si>
  <si>
    <t>Rhode Island, Congressional District 2</t>
  </si>
  <si>
    <t>South Carolina, Congressional District 1</t>
  </si>
  <si>
    <t>South Carolina, Congressional District 2</t>
  </si>
  <si>
    <t>South Carolina, Congressional District 3</t>
  </si>
  <si>
    <t>South Carolina, Congressional District 4</t>
  </si>
  <si>
    <t>South Carolina, Congressional District 5</t>
  </si>
  <si>
    <t>South Carolina, Congressional District 6</t>
  </si>
  <si>
    <t>South Dakota, Congressional District (at Large)</t>
  </si>
  <si>
    <t>Tennessee, Congressional District 1</t>
  </si>
  <si>
    <t>Tennessee, Congressional District 2</t>
  </si>
  <si>
    <t>Tennessee, Congressional District 3</t>
  </si>
  <si>
    <t>Tennessee, Congressional District 4</t>
  </si>
  <si>
    <t>Tennessee, Congressional District 5</t>
  </si>
  <si>
    <t>Tennessee, Congressional District 6</t>
  </si>
  <si>
    <t>Tennessee, Congressional District 7</t>
  </si>
  <si>
    <t>Tennessee, Congressional District 8</t>
  </si>
  <si>
    <t>Tennessee, Congressional District 9</t>
  </si>
  <si>
    <t>Texas, Congressional District 1</t>
  </si>
  <si>
    <t>Texas, Congressional District 2</t>
  </si>
  <si>
    <t>Texas, Congressional District 3</t>
  </si>
  <si>
    <t>Texas, Congressional District 4</t>
  </si>
  <si>
    <t>Texas, Congressional District 5</t>
  </si>
  <si>
    <t>Texas, Congressional District 6</t>
  </si>
  <si>
    <t>Texas, Congressional District 7</t>
  </si>
  <si>
    <t>Texas, Congressional District 8</t>
  </si>
  <si>
    <t>Texas, Congressional District 9</t>
  </si>
  <si>
    <t>Texas, Congressional District 10</t>
  </si>
  <si>
    <t>Texas, Congressional District 11</t>
  </si>
  <si>
    <t>Texas, Congressional District 12</t>
  </si>
  <si>
    <t>Texas, Congressional District 13</t>
  </si>
  <si>
    <t>Texas, Congressional District 14</t>
  </si>
  <si>
    <t>Texas, Congressional District 15</t>
  </si>
  <si>
    <t>Texas, Congressional District 16</t>
  </si>
  <si>
    <t>Texas, Congressional District 17</t>
  </si>
  <si>
    <t>Texas, Congressional District 18</t>
  </si>
  <si>
    <t>Texas, Congressional District 19</t>
  </si>
  <si>
    <t>Texas, Congressional District 20</t>
  </si>
  <si>
    <t>Texas, Congressional District 21</t>
  </si>
  <si>
    <t>Texas, Congressional District 22</t>
  </si>
  <si>
    <t>Texas, Congressional District 23</t>
  </si>
  <si>
    <t>Texas, Congressional District 24</t>
  </si>
  <si>
    <t>Texas, Congressional District 25</t>
  </si>
  <si>
    <t>Texas, Congressional District 26</t>
  </si>
  <si>
    <t>Texas, Congressional District 27</t>
  </si>
  <si>
    <t>Texas, Congressional District 28</t>
  </si>
  <si>
    <t>Texas, Congressional District 29</t>
  </si>
  <si>
    <t>Texas, Congressional District 30</t>
  </si>
  <si>
    <t>Texas, Congressional District 31</t>
  </si>
  <si>
    <t>Texas, Congressional District 32</t>
  </si>
  <si>
    <t>Utah, Congressional District 1</t>
  </si>
  <si>
    <t>Utah, Congressional District 2</t>
  </si>
  <si>
    <t>Utah, Congressional District 3</t>
  </si>
  <si>
    <t>Vermont, Congressional District (at Large)</t>
  </si>
  <si>
    <t>Virginia, Congressional District 1</t>
  </si>
  <si>
    <t>Virginia, Congressional District 2</t>
  </si>
  <si>
    <t>Virginia, Congressional District 3</t>
  </si>
  <si>
    <t>Virginia, Congressional District 4</t>
  </si>
  <si>
    <t>Virginia, Congressional District 5</t>
  </si>
  <si>
    <t>Virginia, Congressional District 6</t>
  </si>
  <si>
    <t>Virginia, Congressional District 7</t>
  </si>
  <si>
    <t>Virginia, Congressional District 8</t>
  </si>
  <si>
    <t>Virginia, Congressional District 9</t>
  </si>
  <si>
    <t>Virginia, Congressional District 10</t>
  </si>
  <si>
    <t>Virginia, Congressional District 11</t>
  </si>
  <si>
    <t>Washington, Congressional District 1</t>
  </si>
  <si>
    <t>Washington, Congressional District 2</t>
  </si>
  <si>
    <t>Washington, Congressional District 3</t>
  </si>
  <si>
    <t>Washington, Congressional District 4</t>
  </si>
  <si>
    <t>Washington, Congressional District 5</t>
  </si>
  <si>
    <t>Washington, Congressional District 6</t>
  </si>
  <si>
    <t>Washington, Congressional District 7</t>
  </si>
  <si>
    <t>Washington, Congressional District 8</t>
  </si>
  <si>
    <t>Washington, Congressional District 9</t>
  </si>
  <si>
    <t>West Virginia, Congressional District 1</t>
  </si>
  <si>
    <t>West Virginia, Congressional District 2</t>
  </si>
  <si>
    <t>West Virginia, Congressional District 3</t>
  </si>
  <si>
    <t>Wisconsin, Congressional District 1</t>
  </si>
  <si>
    <t>Wisconsin, Congressional District 2</t>
  </si>
  <si>
    <t>Wisconsin, Congressional District 3</t>
  </si>
  <si>
    <t>Wisconsin, Congressional District 4</t>
  </si>
  <si>
    <t>Wisconsin, Congressional District 5</t>
  </si>
  <si>
    <t>Wisconsin, Congressional District 6</t>
  </si>
  <si>
    <t>Wisconsin, Congressional District 7</t>
  </si>
  <si>
    <t>Wisconsin, Congressional District 8</t>
  </si>
  <si>
    <t>Wyoming, Congressional District (at Large)</t>
  </si>
  <si>
    <t>Puerto Rico, Resident Commissioner District (at Large)</t>
  </si>
  <si>
    <t>CHILDREN UNDER AGE 18 BELOW 150% POVERTY 
2009</t>
  </si>
  <si>
    <t>PERCENT CHILDREN UNDER AGE 18 BELOW 150% POVERTY 
2009</t>
  </si>
  <si>
    <t>90% CONFIDENCE INTERVAL (LOWER BOUND OF THE PERCENT) 2009</t>
  </si>
  <si>
    <t>90% CONFIDENCE INTERVAL (UPPER BOUND OF THE PERCENT) 2009</t>
  </si>
  <si>
    <t>Data Source: Population Reference Bureau, analysis of data from the U.S. Census Bureau, 2009 American Community Survey.</t>
  </si>
  <si>
    <t>CHILDREN UNDER AGE 18 BELOW 150% POVERTY 
2010</t>
  </si>
  <si>
    <t>PERCENT CHILDREN UNDER AGE 18 BELOW 150% POVERTY 
2010</t>
  </si>
  <si>
    <t>90% CONFIDENCE INTERVAL (LOWER BOUND OF THE PERCENT) 2010</t>
  </si>
  <si>
    <t>90% CONFIDENCE INTERVAL (UPPER BOUND OF THE PERCENT) 2010</t>
  </si>
  <si>
    <t>Raleigh</t>
  </si>
  <si>
    <t>Arlington</t>
  </si>
  <si>
    <t>Data Source: Population Reference Bureau, analysis of data from the U.S. Census Bureau, 2010 American Community Survey.</t>
  </si>
  <si>
    <t>CHILDREN UNDER AGE 18 BELOW 150% POVERTY 
2011</t>
  </si>
  <si>
    <t>PERCENT CHILDREN UNDER AGE 18 BELOW 150% POVERTY 
2011</t>
  </si>
  <si>
    <t>90% CONFIDENCE INTERVAL (LOWER BOUND OF THE PERCENT) 2011</t>
  </si>
  <si>
    <t>90% CONFIDENCE INTERVAL (UPPER BOUND OF THE PERCENT) 2011</t>
  </si>
  <si>
    <t>Data Source: Population Reference Bureau, analysis of data from the U.S. Census Bureau, 2011 American Community Survey.</t>
  </si>
  <si>
    <t>CHILDREN UNDER AGE 18 BELOW 150% POVERTY 
2012</t>
  </si>
  <si>
    <t>PERCENT CHILDREN UNDER AGE 18 BELOW 150% POVERTY 
2012</t>
  </si>
  <si>
    <t>90% CONFIDENCE INTERVAL (LOWER BOUND OF THE PERCENT) 2012</t>
  </si>
  <si>
    <t>90% CONFIDENCE INTERVAL (UPPER BOUND OF THE PERCENT) 2012</t>
  </si>
  <si>
    <t>Data Source: Population Reference Bureau, analysis of data from the U.S. Census Bureau, 2012 American Community Survey.</t>
  </si>
  <si>
    <t>Arizona, Congressional District 9</t>
  </si>
  <si>
    <t>Florida, Congressional District 26</t>
  </si>
  <si>
    <t>Florida, Congressional District 27</t>
  </si>
  <si>
    <t>Georgia, Congressional District 14</t>
  </si>
  <si>
    <t>Nevada, Congressional District 4</t>
  </si>
  <si>
    <t>South Carolina, Congressional District 7</t>
  </si>
  <si>
    <t>Texas, Congressional District 33</t>
  </si>
  <si>
    <t>Texas, Congressional District 34</t>
  </si>
  <si>
    <t>Texas, Congressional District 35</t>
  </si>
  <si>
    <t>Texas, Congressional District 36</t>
  </si>
  <si>
    <t>Utah, Congressional District 4</t>
  </si>
  <si>
    <t>Washington, Congressional District 10</t>
  </si>
  <si>
    <t>CHILDREN UNDER AGE 18 BELOW 150% POVERTY 
2013</t>
  </si>
  <si>
    <t>PERCENT CHILDREN UNDER AGE 18 BELOW 150% POVERTY 
2013</t>
  </si>
  <si>
    <t>90% CONFIDENCE INTERVAL (LOWER BOUND OF THE PERCENT) 2013</t>
  </si>
  <si>
    <t>90% CONFIDENCE INTERVAL (UPPER BOUND OF THE PERCENT) 2013</t>
  </si>
  <si>
    <t>Data Source: Population Reference Bureau, analysis of data from the U.S. Census Bureau, 2013 American Community Survey.</t>
  </si>
  <si>
    <t>Alabama, Congressional District 1 (113th)</t>
  </si>
  <si>
    <t>Alabama, Congressional District 2 (113th)</t>
  </si>
  <si>
    <t>Alabama, Congressional District 3 (113th)</t>
  </si>
  <si>
    <t>Alabama, Congressional District 4 (113th)</t>
  </si>
  <si>
    <t>Alabama, Congressional District 5 (113th)</t>
  </si>
  <si>
    <t>Alabama, Congressional District 6 (113th)</t>
  </si>
  <si>
    <t>Alabama, Congressional District 7 (113th)</t>
  </si>
  <si>
    <t>Alaska, Congressional District (at Large) (113th)</t>
  </si>
  <si>
    <t>Arizona, Congressional District 1 (113th)</t>
  </si>
  <si>
    <t>Arizona, Congressional District 2 (113th)</t>
  </si>
  <si>
    <t>Arizona, Congressional District 3 (113th)</t>
  </si>
  <si>
    <t>Arizona, Congressional District 4 (113th)</t>
  </si>
  <si>
    <t>Arizona, Congressional District 5 (113th)</t>
  </si>
  <si>
    <t>Arizona, Congressional District 6 (113th)</t>
  </si>
  <si>
    <t>Arizona, Congressional District 7 (113th)</t>
  </si>
  <si>
    <t>Arizona, Congressional District 8 (113th)</t>
  </si>
  <si>
    <t>Arizona, Congressional District 9 (113th)</t>
  </si>
  <si>
    <t>Arkansas, Congressional District 1 (113th)</t>
  </si>
  <si>
    <t>Arkansas, Congressional District 2 (113th)</t>
  </si>
  <si>
    <t>Arkansas, Congressional District 3 (113th)</t>
  </si>
  <si>
    <t>Arkansas, Congressional District 4 (113th)</t>
  </si>
  <si>
    <t>California, Congressional District 1 (113th)</t>
  </si>
  <si>
    <t>California, Congressional District 2 (113th)</t>
  </si>
  <si>
    <t>California, Congressional District 3 (113th)</t>
  </si>
  <si>
    <t>California, Congressional District 4 (113th)</t>
  </si>
  <si>
    <t>California, Congressional District 5 (113th)</t>
  </si>
  <si>
    <t>California, Congressional District 6 (113th)</t>
  </si>
  <si>
    <t>California, Congressional District 7 (113th)</t>
  </si>
  <si>
    <t>California, Congressional District 8 (113th)</t>
  </si>
  <si>
    <t>California, Congressional District 9 (113th)</t>
  </si>
  <si>
    <t>California, Congressional District 10 (113th)</t>
  </si>
  <si>
    <t>California, Congressional District 11 (113th)</t>
  </si>
  <si>
    <t>California, Congressional District 12 (113th)</t>
  </si>
  <si>
    <t>California, Congressional District 13 (113th)</t>
  </si>
  <si>
    <t>California, Congressional District 14 (113th)</t>
  </si>
  <si>
    <t>California, Congressional District 15 (113th)</t>
  </si>
  <si>
    <t>California, Congressional District 16 (113th)</t>
  </si>
  <si>
    <t>California, Congressional District 17 (113th)</t>
  </si>
  <si>
    <t>California, Congressional District 18 (113th)</t>
  </si>
  <si>
    <t>California, Congressional District 19 (113th)</t>
  </si>
  <si>
    <t>California, Congressional District 20 (113th)</t>
  </si>
  <si>
    <t>California, Congressional District 21 (113th)</t>
  </si>
  <si>
    <t>California, Congressional District 22 (113th)</t>
  </si>
  <si>
    <t>California, Congressional District 23 (113th)</t>
  </si>
  <si>
    <t>California, Congressional District 24 (113th)</t>
  </si>
  <si>
    <t>California, Congressional District 25 (113th)</t>
  </si>
  <si>
    <t>California, Congressional District 26 (113th)</t>
  </si>
  <si>
    <t>California, Congressional District 27 (113th)</t>
  </si>
  <si>
    <t>California, Congressional District 28 (113th)</t>
  </si>
  <si>
    <t>California, Congressional District 29 (113th)</t>
  </si>
  <si>
    <t>California, Congressional District 30 (113th)</t>
  </si>
  <si>
    <t>California, Congressional District 31 (113th)</t>
  </si>
  <si>
    <t>California, Congressional District 32 (113th)</t>
  </si>
  <si>
    <t>California, Congressional District 33 (113th)</t>
  </si>
  <si>
    <t>California, Congressional District 34 (113th)</t>
  </si>
  <si>
    <t>California, Congressional District 35 (113th)</t>
  </si>
  <si>
    <t>California, Congressional District 36 (113th)</t>
  </si>
  <si>
    <t>California, Congressional District 37 (113th)</t>
  </si>
  <si>
    <t>California, Congressional District 38 (113th)</t>
  </si>
  <si>
    <t>California, Congressional District 39 (113th)</t>
  </si>
  <si>
    <t>California, Congressional District 40 (113th)</t>
  </si>
  <si>
    <t>California, Congressional District 41 (113th)</t>
  </si>
  <si>
    <t>California, Congressional District 42 (113th)</t>
  </si>
  <si>
    <t>California, Congressional District 43 (113th)</t>
  </si>
  <si>
    <t>California, Congressional District 44 (113th)</t>
  </si>
  <si>
    <t>California, Congressional District 45 (113th)</t>
  </si>
  <si>
    <t>California, Congressional District 46 (113th)</t>
  </si>
  <si>
    <t>California, Congressional District 47 (113th)</t>
  </si>
  <si>
    <t>California, Congressional District 48 (113th)</t>
  </si>
  <si>
    <t>California, Congressional District 49 (113th)</t>
  </si>
  <si>
    <t>California, Congressional District 50 (113th)</t>
  </si>
  <si>
    <t>California, Congressional District 51 (113th)</t>
  </si>
  <si>
    <t>California, Congressional District 52 (113th)</t>
  </si>
  <si>
    <t>California, Congressional District 53 (113th)</t>
  </si>
  <si>
    <t>Colorado, Congressional District 1 (113th)</t>
  </si>
  <si>
    <t>Colorado, Congressional District 2 (113th)</t>
  </si>
  <si>
    <t>Colorado, Congressional District 3 (113th)</t>
  </si>
  <si>
    <t>Colorado, Congressional District 4 (113th)</t>
  </si>
  <si>
    <t>Colorado, Congressional District 5 (113th)</t>
  </si>
  <si>
    <t>Colorado, Congressional District 6 (113th)</t>
  </si>
  <si>
    <t>Colorado, Congressional District 7 (113th)</t>
  </si>
  <si>
    <t>Connecticut, Congressional District 1 (113th)</t>
  </si>
  <si>
    <t>Connecticut, Congressional District 2 (113th)</t>
  </si>
  <si>
    <t>Connecticut, Congressional District 3 (113th)</t>
  </si>
  <si>
    <t>Connecticut, Congressional District 4 (113th)</t>
  </si>
  <si>
    <t>Connecticut, Congressional District 5 (113th)</t>
  </si>
  <si>
    <t>Delaware, Congressional District (at Large) (113th)</t>
  </si>
  <si>
    <t>District of Columbia, Delegate District (at Large) (113th)</t>
  </si>
  <si>
    <t>Florida, Congressional District 1 (113th)</t>
  </si>
  <si>
    <t>Florida, Congressional District 2 (113th)</t>
  </si>
  <si>
    <t>Florida, Congressional District 3 (113th)</t>
  </si>
  <si>
    <t>Florida, Congressional District 4 (113th)</t>
  </si>
  <si>
    <t>Florida, Congressional District 5 (113th)</t>
  </si>
  <si>
    <t>Florida, Congressional District 6 (113th)</t>
  </si>
  <si>
    <t>Florida, Congressional District 7 (113th)</t>
  </si>
  <si>
    <t>Florida, Congressional District 8 (113th)</t>
  </si>
  <si>
    <t>Florida, Congressional District 9 (113th)</t>
  </si>
  <si>
    <t>Florida, Congressional District 10 (113th)</t>
  </si>
  <si>
    <t>Florida, Congressional District 11 (113th)</t>
  </si>
  <si>
    <t>Florida, Congressional District 12 (113th)</t>
  </si>
  <si>
    <t>Florida, Congressional District 13 (113th)</t>
  </si>
  <si>
    <t>Florida, Congressional District 14 (113th)</t>
  </si>
  <si>
    <t>Florida, Congressional District 15 (113th)</t>
  </si>
  <si>
    <t>Florida, Congressional District 16 (113th)</t>
  </si>
  <si>
    <t>Florida, Congressional District 17 (113th)</t>
  </si>
  <si>
    <t>Florida, Congressional District 18 (113th)</t>
  </si>
  <si>
    <t>Florida, Congressional District 19 (113th)</t>
  </si>
  <si>
    <t>Florida, Congressional District 20 (113th)</t>
  </si>
  <si>
    <t>Florida, Congressional District 21 (113th)</t>
  </si>
  <si>
    <t>Florida, Congressional District 22 (113th)</t>
  </si>
  <si>
    <t>Florida, Congressional District 23 (113th)</t>
  </si>
  <si>
    <t>Florida, Congressional District 24 (113th)</t>
  </si>
  <si>
    <t>Florida, Congressional District 25 (113th)</t>
  </si>
  <si>
    <t>Florida, Congressional District 26 (113th)</t>
  </si>
  <si>
    <t>Florida, Congressional District 27 (113th)</t>
  </si>
  <si>
    <t>Georgia, Congressional District 1 (113th)</t>
  </si>
  <si>
    <t>Georgia, Congressional District 2 (113th)</t>
  </si>
  <si>
    <t>Georgia, Congressional District 3 (113th)</t>
  </si>
  <si>
    <t>Georgia, Congressional District 4 (113th)</t>
  </si>
  <si>
    <t>Georgia, Congressional District 5 (113th)</t>
  </si>
  <si>
    <t>Georgia, Congressional District 6 (113th)</t>
  </si>
  <si>
    <t>Georgia, Congressional District 7 (113th)</t>
  </si>
  <si>
    <t>Georgia, Congressional District 8 (113th)</t>
  </si>
  <si>
    <t>Georgia, Congressional District 9 (113th)</t>
  </si>
  <si>
    <t>Georgia, Congressional District 10 (113th)</t>
  </si>
  <si>
    <t>Georgia, Congressional District 11 (113th)</t>
  </si>
  <si>
    <t>Georgia, Congressional District 12 (113th)</t>
  </si>
  <si>
    <t>Georgia, Congressional District 13 (113th)</t>
  </si>
  <si>
    <t>Georgia, Congressional District 14 (113th)</t>
  </si>
  <si>
    <t>Hawaii, Congressional District 1 (113th)</t>
  </si>
  <si>
    <t>Hawaii, Congressional District 2 (113th)</t>
  </si>
  <si>
    <t>Idaho, Congressional District 1 (113th)</t>
  </si>
  <si>
    <t>Idaho, Congressional District 2 (113th)</t>
  </si>
  <si>
    <t>Illinois, Congressional District 1 (113th)</t>
  </si>
  <si>
    <t>Illinois, Congressional District 2 (113th)</t>
  </si>
  <si>
    <t>Illinois, Congressional District 3 (113th)</t>
  </si>
  <si>
    <t>Illinois, Congressional District 4 (113th)</t>
  </si>
  <si>
    <t>Illinois, Congressional District 5 (113th)</t>
  </si>
  <si>
    <t>Illinois, Congressional District 6 (113th)</t>
  </si>
  <si>
    <t>Illinois, Congressional District 7 (113th)</t>
  </si>
  <si>
    <t>Illinois, Congressional District 8 (113th)</t>
  </si>
  <si>
    <t>Illinois, Congressional District 9 (113th)</t>
  </si>
  <si>
    <t>Illinois, Congressional District 10 (113th)</t>
  </si>
  <si>
    <t>Illinois, Congressional District 11 (113th)</t>
  </si>
  <si>
    <t>Illinois, Congressional District 12 (113th)</t>
  </si>
  <si>
    <t>Illinois, Congressional District 13 (113th)</t>
  </si>
  <si>
    <t>Illinois, Congressional District 14 (113th)</t>
  </si>
  <si>
    <t>Illinois, Congressional District 15 (113th)</t>
  </si>
  <si>
    <t>Illinois, Congressional District 16 (113th)</t>
  </si>
  <si>
    <t>Illinois, Congressional District 17 (113th)</t>
  </si>
  <si>
    <t>Illinois, Congressional District 18 (113th)</t>
  </si>
  <si>
    <t>Indiana, Congressional District 1 (113th)</t>
  </si>
  <si>
    <t>Indiana, Congressional District 2 (113th)</t>
  </si>
  <si>
    <t>Indiana, Congressional District 3 (113th)</t>
  </si>
  <si>
    <t>Indiana, Congressional District 4 (113th)</t>
  </si>
  <si>
    <t>Indiana, Congressional District 5 (113th)</t>
  </si>
  <si>
    <t>Indiana, Congressional District 6 (113th)</t>
  </si>
  <si>
    <t>Indiana, Congressional District 7 (113th)</t>
  </si>
  <si>
    <t>Indiana, Congressional District 8 (113th)</t>
  </si>
  <si>
    <t>Indiana, Congressional District 9 (113th)</t>
  </si>
  <si>
    <t>Iowa, Congressional District 1 (113th)</t>
  </si>
  <si>
    <t>Iowa, Congressional District 2 (113th)</t>
  </si>
  <si>
    <t>Iowa, Congressional District 3 (113th)</t>
  </si>
  <si>
    <t>Iowa, Congressional District 4 (113th)</t>
  </si>
  <si>
    <t>Kansas, Congressional District 1 (113th)</t>
  </si>
  <si>
    <t>Kansas, Congressional District 2 (113th)</t>
  </si>
  <si>
    <t>Kansas, Congressional District 3 (113th)</t>
  </si>
  <si>
    <t>Kansas, Congressional District 4 (113th)</t>
  </si>
  <si>
    <t>Kentucky, Congressional District 1 (113th)</t>
  </si>
  <si>
    <t>Kentucky, Congressional District 2 (113th)</t>
  </si>
  <si>
    <t>Kentucky, Congressional District 3 (113th)</t>
  </si>
  <si>
    <t>Kentucky, Congressional District 4 (113th)</t>
  </si>
  <si>
    <t>Kentucky, Congressional District 5 (113th)</t>
  </si>
  <si>
    <t>Kentucky, Congressional District 6 (113th)</t>
  </si>
  <si>
    <t>Louisiana, Congressional District 1 (113th)</t>
  </si>
  <si>
    <t>Louisiana, Congressional District 2 (113th)</t>
  </si>
  <si>
    <t>Louisiana, Congressional District 3 (113th)</t>
  </si>
  <si>
    <t>Louisiana, Congressional District 4 (113th)</t>
  </si>
  <si>
    <t>Louisiana, Congressional District 5 (113th)</t>
  </si>
  <si>
    <t>Louisiana, Congressional District 6 (113th)</t>
  </si>
  <si>
    <t>Maine, Congressional District 1 (113th)</t>
  </si>
  <si>
    <t>Maine, Congressional District 2 (113th)</t>
  </si>
  <si>
    <t>Maryland, Congressional District 1 (113th)</t>
  </si>
  <si>
    <t>Maryland, Congressional District 2 (113th)</t>
  </si>
  <si>
    <t>Maryland, Congressional District 3 (113th)</t>
  </si>
  <si>
    <t>Maryland, Congressional District 4 (113th)</t>
  </si>
  <si>
    <t>Maryland, Congressional District 5 (113th)</t>
  </si>
  <si>
    <t>Maryland, Congressional District 6 (113th)</t>
  </si>
  <si>
    <t>Maryland, Congressional District 7 (113th)</t>
  </si>
  <si>
    <t>Maryland, Congressional District 8 (113th)</t>
  </si>
  <si>
    <t>Massachusetts, Congressional District 1 (113th)</t>
  </si>
  <si>
    <t>Massachusetts, Congressional District 2 (113th)</t>
  </si>
  <si>
    <t>Massachusetts, Congressional District 3 (113th)</t>
  </si>
  <si>
    <t>Massachusetts, Congressional District 4 (113th)</t>
  </si>
  <si>
    <t>Massachusetts, Congressional District 5 (113th)</t>
  </si>
  <si>
    <t>Massachusetts, Congressional District 6 (113th)</t>
  </si>
  <si>
    <t>Massachusetts, Congressional District 7 (113th)</t>
  </si>
  <si>
    <t>Massachusetts, Congressional District 8 (113th)</t>
  </si>
  <si>
    <t>Massachusetts, Congressional District 9 (113th)</t>
  </si>
  <si>
    <t>Michigan, Congressional District 1 (113th)</t>
  </si>
  <si>
    <t>Michigan, Congressional District 2 (113th)</t>
  </si>
  <si>
    <t>Michigan, Congressional District 3 (113th)</t>
  </si>
  <si>
    <t>Michigan, Congressional District 4 (113th)</t>
  </si>
  <si>
    <t>Michigan, Congressional District 5 (113th)</t>
  </si>
  <si>
    <t>Michigan, Congressional District 6 (113th)</t>
  </si>
  <si>
    <t>Michigan, Congressional District 7 (113th)</t>
  </si>
  <si>
    <t>Michigan, Congressional District 8 (113th)</t>
  </si>
  <si>
    <t>Michigan, Congressional District 9 (113th)</t>
  </si>
  <si>
    <t>Michigan, Congressional District 10 (113th)</t>
  </si>
  <si>
    <t>Michigan, Congressional District 11 (113th)</t>
  </si>
  <si>
    <t>Michigan, Congressional District 12 (113th)</t>
  </si>
  <si>
    <t>Michigan, Congressional District 13 (113th)</t>
  </si>
  <si>
    <t>Michigan, Congressional District 14 (113th)</t>
  </si>
  <si>
    <t>Minnesota, Congressional District 1 (113th)</t>
  </si>
  <si>
    <t>Minnesota, Congressional District 2 (113th)</t>
  </si>
  <si>
    <t>Minnesota, Congressional District 3 (113th)</t>
  </si>
  <si>
    <t>Minnesota, Congressional District 4 (113th)</t>
  </si>
  <si>
    <t>Minnesota, Congressional District 5 (113th)</t>
  </si>
  <si>
    <t>Minnesota, Congressional District 6 (113th)</t>
  </si>
  <si>
    <t>Minnesota, Congressional District 7 (113th)</t>
  </si>
  <si>
    <t>Minnesota, Congressional District 8 (113th)</t>
  </si>
  <si>
    <t>Mississippi, Congressional District 1 (113th)</t>
  </si>
  <si>
    <t>Mississippi, Congressional District 2 (113th)</t>
  </si>
  <si>
    <t>Mississippi, Congressional District 3 (113th)</t>
  </si>
  <si>
    <t>Mississippi, Congressional District 4 (113th)</t>
  </si>
  <si>
    <t>Missouri, Congressional District 1 (113th)</t>
  </si>
  <si>
    <t>Missouri, Congressional District 2 (113th)</t>
  </si>
  <si>
    <t>Missouri, Congressional District 3 (113th)</t>
  </si>
  <si>
    <t>Missouri, Congressional District 4 (113th)</t>
  </si>
  <si>
    <t>Missouri, Congressional District 5 (113th)</t>
  </si>
  <si>
    <t>Missouri, Congressional District 6 (113th)</t>
  </si>
  <si>
    <t>Missouri, Congressional District 7 (113th)</t>
  </si>
  <si>
    <t>Missouri, Congressional District 8 (113th)</t>
  </si>
  <si>
    <t>Montana, Congressional District (at Large) (113th)</t>
  </si>
  <si>
    <t>Nebraska, Congressional District 1 (113th)</t>
  </si>
  <si>
    <t>Nebraska, Congressional District 2 (113th)</t>
  </si>
  <si>
    <t>Nebraska, Congressional District 3 (113th)</t>
  </si>
  <si>
    <t>Nevada, Congressional District 1 (113th)</t>
  </si>
  <si>
    <t>Nevada, Congressional District 2 (113th)</t>
  </si>
  <si>
    <t>Nevada, Congressional District 3 (113th)</t>
  </si>
  <si>
    <t>Nevada, Congressional District 4 (113th)</t>
  </si>
  <si>
    <t>New Hampshire, Congressional District 1 (113th)</t>
  </si>
  <si>
    <t>New Hampshire, Congressional District 2 (113th)</t>
  </si>
  <si>
    <t>New Jersey, Congressional District 1 (113th)</t>
  </si>
  <si>
    <t>New Jersey, Congressional District 2 (113th)</t>
  </si>
  <si>
    <t>New Jersey, Congressional District 3 (113th)</t>
  </si>
  <si>
    <t>New Jersey, Congressional District 4 (113th)</t>
  </si>
  <si>
    <t>New Jersey, Congressional District 5 (113th)</t>
  </si>
  <si>
    <t>New Jersey, Congressional District 6 (113th)</t>
  </si>
  <si>
    <t>New Jersey, Congressional District 7 (113th)</t>
  </si>
  <si>
    <t>New Jersey, Congressional District 8 (113th)</t>
  </si>
  <si>
    <t>New Jersey, Congressional District 9 (113th)</t>
  </si>
  <si>
    <t>New Jersey, Congressional District 10 (113th)</t>
  </si>
  <si>
    <t>New Jersey, Congressional District 11 (113th)</t>
  </si>
  <si>
    <t>New Jersey, Congressional District 12 (113th)</t>
  </si>
  <si>
    <t>New Mexico, Congressional District 1 (113th)</t>
  </si>
  <si>
    <t>New Mexico, Congressional District 2 (113th)</t>
  </si>
  <si>
    <t>New Mexico, Congressional District 3 (113th)</t>
  </si>
  <si>
    <t>New York, Congressional District 1 (113th)</t>
  </si>
  <si>
    <t>New York, Congressional District 2 (113th)</t>
  </si>
  <si>
    <t>New York, Congressional District 3 (113th)</t>
  </si>
  <si>
    <t>New York, Congressional District 4 (113th)</t>
  </si>
  <si>
    <t>New York, Congressional District 5 (113th)</t>
  </si>
  <si>
    <t>New York, Congressional District 6 (113th)</t>
  </si>
  <si>
    <t>New York, Congressional District 7 (113th)</t>
  </si>
  <si>
    <t>New York, Congressional District 8 (113th)</t>
  </si>
  <si>
    <t>New York, Congressional District 9 (113th)</t>
  </si>
  <si>
    <t>New York, Congressional District 10 (113th)</t>
  </si>
  <si>
    <t>New York, Congressional District 11 (113th)</t>
  </si>
  <si>
    <t>New York, Congressional District 12 (113th)</t>
  </si>
  <si>
    <t>New York, Congressional District 13 (113th)</t>
  </si>
  <si>
    <t>New York, Congressional District 14 (113th)</t>
  </si>
  <si>
    <t>New York, Congressional District 15 (113th)</t>
  </si>
  <si>
    <t>New York, Congressional District 16 (113th)</t>
  </si>
  <si>
    <t>New York, Congressional District 17 (113th)</t>
  </si>
  <si>
    <t>New York, Congressional District 18 (113th)</t>
  </si>
  <si>
    <t>New York, Congressional District 19 (113th)</t>
  </si>
  <si>
    <t>New York, Congressional District 20 (113th)</t>
  </si>
  <si>
    <t>New York, Congressional District 21 (113th)</t>
  </si>
  <si>
    <t>New York, Congressional District 22 (113th)</t>
  </si>
  <si>
    <t>New York, Congressional District 23 (113th)</t>
  </si>
  <si>
    <t>New York, Congressional District 24 (113th)</t>
  </si>
  <si>
    <t>New York, Congressional District 25 (113th)</t>
  </si>
  <si>
    <t>New York, Congressional District 26 (113th)</t>
  </si>
  <si>
    <t>New York, Congressional District 27 (113th)</t>
  </si>
  <si>
    <t>North Carolina, Congressional District 1 (113th)</t>
  </si>
  <si>
    <t>North Carolina, Congressional District 2 (113th)</t>
  </si>
  <si>
    <t>North Carolina, Congressional District 3 (113th)</t>
  </si>
  <si>
    <t>North Carolina, Congressional District 4 (113th)</t>
  </si>
  <si>
    <t>North Carolina, Congressional District 5 (113th)</t>
  </si>
  <si>
    <t>North Carolina, Congressional District 6 (113th)</t>
  </si>
  <si>
    <t>North Carolina, Congressional District 7 (113th)</t>
  </si>
  <si>
    <t>North Carolina, Congressional District 8 (113th)</t>
  </si>
  <si>
    <t>North Carolina, Congressional District 9 (113th)</t>
  </si>
  <si>
    <t>North Carolina, Congressional District 10 (113th)</t>
  </si>
  <si>
    <t>North Carolina, Congressional District 11 (113th)</t>
  </si>
  <si>
    <t>North Carolina, Congressional District 12 (113th)</t>
  </si>
  <si>
    <t>North Carolina, Congressional District 13 (113th)</t>
  </si>
  <si>
    <t>North Dakota, Congressional District (at Large) (113th)</t>
  </si>
  <si>
    <t>Ohio, Congressional District 1 (113th)</t>
  </si>
  <si>
    <t>Ohio, Congressional District 2 (113th)</t>
  </si>
  <si>
    <t>Ohio, Congressional District 3 (113th)</t>
  </si>
  <si>
    <t>Ohio, Congressional District 4 (113th)</t>
  </si>
  <si>
    <t>Ohio, Congressional District 5 (113th)</t>
  </si>
  <si>
    <t>Ohio, Congressional District 6 (113th)</t>
  </si>
  <si>
    <t>Ohio, Congressional District 7 (113th)</t>
  </si>
  <si>
    <t>Ohio, Congressional District 8 (113th)</t>
  </si>
  <si>
    <t>Ohio, Congressional District 9 (113th)</t>
  </si>
  <si>
    <t>Ohio, Congressional District 10 (113th)</t>
  </si>
  <si>
    <t>Ohio, Congressional District 11 (113th)</t>
  </si>
  <si>
    <t>Ohio, Congressional District 12 (113th)</t>
  </si>
  <si>
    <t>Ohio, Congressional District 13 (113th)</t>
  </si>
  <si>
    <t>Ohio, Congressional District 14 (113th)</t>
  </si>
  <si>
    <t>Ohio, Congressional District 15 (113th)</t>
  </si>
  <si>
    <t>Ohio, Congressional District 16 (113th)</t>
  </si>
  <si>
    <t>Oklahoma, Congressional District 1 (113th)</t>
  </si>
  <si>
    <t>Oklahoma, Congressional District 2 (113th)</t>
  </si>
  <si>
    <t>Oklahoma, Congressional District 3 (113th)</t>
  </si>
  <si>
    <t>Oklahoma, Congressional District 4 (113th)</t>
  </si>
  <si>
    <t>Oklahoma, Congressional District 5 (113th)</t>
  </si>
  <si>
    <t>Oregon, Congressional District 1 (113th)</t>
  </si>
  <si>
    <t>Oregon, Congressional District 2 (113th)</t>
  </si>
  <si>
    <t>Oregon, Congressional District 3 (113th)</t>
  </si>
  <si>
    <t>Oregon, Congressional District 4 (113th)</t>
  </si>
  <si>
    <t>Oregon, Congressional District 5 (113th)</t>
  </si>
  <si>
    <t>Pennsylvania, Congressional District 1 (113th)</t>
  </si>
  <si>
    <t>Pennsylvania, Congressional District 2 (113th)</t>
  </si>
  <si>
    <t>Pennsylvania, Congressional District 3 (113th)</t>
  </si>
  <si>
    <t>Pennsylvania, Congressional District 4 (113th)</t>
  </si>
  <si>
    <t>Pennsylvania, Congressional District 5 (113th)</t>
  </si>
  <si>
    <t>Pennsylvania, Congressional District 6 (113th)</t>
  </si>
  <si>
    <t>Pennsylvania, Congressional District 7 (113th)</t>
  </si>
  <si>
    <t>Pennsylvania, Congressional District 8 (113th)</t>
  </si>
  <si>
    <t>Pennsylvania, Congressional District 9 (113th)</t>
  </si>
  <si>
    <t>Pennsylvania, Congressional District 10 (113th)</t>
  </si>
  <si>
    <t>Pennsylvania, Congressional District 11 (113th)</t>
  </si>
  <si>
    <t>Pennsylvania, Congressional District 12 (113th)</t>
  </si>
  <si>
    <t>Pennsylvania, Congressional District 13 (113th)</t>
  </si>
  <si>
    <t>Pennsylvania, Congressional District 14 (113th)</t>
  </si>
  <si>
    <t>Pennsylvania, Congressional District 15 (113th)</t>
  </si>
  <si>
    <t>Pennsylvania, Congressional District 16 (113th)</t>
  </si>
  <si>
    <t>Pennsylvania, Congressional District 17 (113th)</t>
  </si>
  <si>
    <t>Pennsylvania, Congressional District 18 (113th)</t>
  </si>
  <si>
    <t>Rhode Island, Congressional District 1 (113th)</t>
  </si>
  <si>
    <t>Rhode Island, Congressional District 2 (113th)</t>
  </si>
  <si>
    <t>South Carolina, Congressional District 1 (113th)</t>
  </si>
  <si>
    <t>South Carolina, Congressional District 2 (113th)</t>
  </si>
  <si>
    <t>South Carolina, Congressional District 3 (113th)</t>
  </si>
  <si>
    <t>South Carolina, Congressional District 4 (113th)</t>
  </si>
  <si>
    <t>South Carolina, Congressional District 5 (113th)</t>
  </si>
  <si>
    <t>South Carolina, Congressional District 6 (113th)</t>
  </si>
  <si>
    <t>South Carolina, Congressional District 7 (113th)</t>
  </si>
  <si>
    <t>South Dakota, Congressional District (at Large) (113th)</t>
  </si>
  <si>
    <t>Tennessee, Congressional District 1 (113th)</t>
  </si>
  <si>
    <t>Tennessee, Congressional District 2 (113th)</t>
  </si>
  <si>
    <t>Tennessee, Congressional District 3 (113th)</t>
  </si>
  <si>
    <t>Tennessee, Congressional District 4 (113th)</t>
  </si>
  <si>
    <t>Tennessee, Congressional District 5 (113th)</t>
  </si>
  <si>
    <t>Tennessee, Congressional District 6 (113th)</t>
  </si>
  <si>
    <t>Tennessee, Congressional District 7 (113th)</t>
  </si>
  <si>
    <t>Tennessee, Congressional District 8 (113th)</t>
  </si>
  <si>
    <t>Tennessee, Congressional District 9 (113th)</t>
  </si>
  <si>
    <t>Texas, Congressional District 1 (113th)</t>
  </si>
  <si>
    <t>Texas, Congressional District 2 (113th)</t>
  </si>
  <si>
    <t>Texas, Congressional District 3 (113th)</t>
  </si>
  <si>
    <t>Texas, Congressional District 4 (113th)</t>
  </si>
  <si>
    <t>Texas, Congressional District 5 (113th)</t>
  </si>
  <si>
    <t>Texas, Congressional District 6 (113th)</t>
  </si>
  <si>
    <t>Texas, Congressional District 7 (113th)</t>
  </si>
  <si>
    <t>Texas, Congressional District 8 (113th)</t>
  </si>
  <si>
    <t>Texas, Congressional District 9 (113th)</t>
  </si>
  <si>
    <t>Texas, Congressional District 10 (113th)</t>
  </si>
  <si>
    <t>Texas, Congressional District 11 (113th)</t>
  </si>
  <si>
    <t>Texas, Congressional District 12 (113th)</t>
  </si>
  <si>
    <t>Texas, Congressional District 13 (113th)</t>
  </si>
  <si>
    <t>Texas, Congressional District 14 (113th)</t>
  </si>
  <si>
    <t>Texas, Congressional District 15 (113th)</t>
  </si>
  <si>
    <t>Texas, Congressional District 16 (113th)</t>
  </si>
  <si>
    <t>Texas, Congressional District 17 (113th)</t>
  </si>
  <si>
    <t>Texas, Congressional District 18 (113th)</t>
  </si>
  <si>
    <t>Texas, Congressional District 19 (113th)</t>
  </si>
  <si>
    <t>Texas, Congressional District 20 (113th)</t>
  </si>
  <si>
    <t>Texas, Congressional District 21 (113th)</t>
  </si>
  <si>
    <t>Texas, Congressional District 22 (113th)</t>
  </si>
  <si>
    <t>Texas, Congressional District 23 (113th)</t>
  </si>
  <si>
    <t>Texas, Congressional District 24 (113th)</t>
  </si>
  <si>
    <t>Texas, Congressional District 25 (113th)</t>
  </si>
  <si>
    <t>Texas, Congressional District 26 (113th)</t>
  </si>
  <si>
    <t>Texas, Congressional District 27 (113th)</t>
  </si>
  <si>
    <t>Texas, Congressional District 28 (113th)</t>
  </si>
  <si>
    <t>Texas, Congressional District 29 (113th)</t>
  </si>
  <si>
    <t>Texas, Congressional District 30 (113th)</t>
  </si>
  <si>
    <t>Texas, Congressional District 31 (113th)</t>
  </si>
  <si>
    <t>Texas, Congressional District 32 (113th)</t>
  </si>
  <si>
    <t>Texas, Congressional District 33 (113th)</t>
  </si>
  <si>
    <t>Texas, Congressional District 34 (113th)</t>
  </si>
  <si>
    <t>Texas, Congressional District 35 (113th)</t>
  </si>
  <si>
    <t>Texas, Congressional District 36 (113th)</t>
  </si>
  <si>
    <t>Utah, Congressional District 1 (113th)</t>
  </si>
  <si>
    <t>Utah, Congressional District 2 (113th)</t>
  </si>
  <si>
    <t>Utah, Congressional District 3 (113th)</t>
  </si>
  <si>
    <t>Utah, Congressional District 4 (113th)</t>
  </si>
  <si>
    <t>Vermont, Congressional District (at Large) (113th)</t>
  </si>
  <si>
    <t>Virginia, Congressional District 1 (113th)</t>
  </si>
  <si>
    <t>Virginia, Congressional District 2 (113th)</t>
  </si>
  <si>
    <t>Virginia, Congressional District 3 (113th)</t>
  </si>
  <si>
    <t>Virginia, Congressional District 4 (113th)</t>
  </si>
  <si>
    <t>Virginia, Congressional District 5 (113th)</t>
  </si>
  <si>
    <t>Virginia, Congressional District 6 (113th)</t>
  </si>
  <si>
    <t>Virginia, Congressional District 7 (113th)</t>
  </si>
  <si>
    <t>Virginia, Congressional District 8 (113th)</t>
  </si>
  <si>
    <t>Virginia, Congressional District 9 (113th)</t>
  </si>
  <si>
    <t>Virginia, Congressional District 10 (113th)</t>
  </si>
  <si>
    <t>Virginia, Congressional District 11 (113th)</t>
  </si>
  <si>
    <t>Washington, Congressional District 1 (113th)</t>
  </si>
  <si>
    <t>Washington, Congressional District 2 (113th)</t>
  </si>
  <si>
    <t>Washington, Congressional District 3 (113th)</t>
  </si>
  <si>
    <t>Washington, Congressional District 4 (113th)</t>
  </si>
  <si>
    <t>Washington, Congressional District 5 (113th)</t>
  </si>
  <si>
    <t>Washington, Congressional District 6 (113th)</t>
  </si>
  <si>
    <t>Washington, Congressional District 7 (113th)</t>
  </si>
  <si>
    <t>Washington, Congressional District 8 (113th)</t>
  </si>
  <si>
    <t>Washington, Congressional District 9 (113th)</t>
  </si>
  <si>
    <t>Washington, Congressional District 10 (113th)</t>
  </si>
  <si>
    <t>West Virginia, Congressional District 1 (113th)</t>
  </si>
  <si>
    <t>West Virginia, Congressional District 2 (113th)</t>
  </si>
  <si>
    <t>West Virginia, Congressional District 3 (113th)</t>
  </si>
  <si>
    <t>Wisconsin, Congressional District 1 (113th)</t>
  </si>
  <si>
    <t>Wisconsin, Congressional District 2 (113th)</t>
  </si>
  <si>
    <t>Wisconsin, Congressional District 3 (113th)</t>
  </si>
  <si>
    <t>Wisconsin, Congressional District 4 (113th)</t>
  </si>
  <si>
    <t>Wisconsin, Congressional District 5 (113th)</t>
  </si>
  <si>
    <t>Wisconsin, Congressional District 6 (113th)</t>
  </si>
  <si>
    <t>Wisconsin, Congressional District 7 (113th)</t>
  </si>
  <si>
    <t>Wisconsin, Congressional District 8 (113th)</t>
  </si>
  <si>
    <t>Wyoming, Congressional District (at Large) (113th)</t>
  </si>
  <si>
    <t>Puerto Rico, Resident Commissioner District (at Large) (113th)</t>
  </si>
  <si>
    <t>CHILDREN UNDER AGE 18 BELOW 150% POVERTY 
2014</t>
  </si>
  <si>
    <t>PERCENT CHILDREN UNDER AGE 18 BELOW 150% POVERTY 
2014</t>
  </si>
  <si>
    <t>90% CONFIDENCE INTERVAL (LOWER BOUND OF THE PERCENT) 2014</t>
  </si>
  <si>
    <t>90% CONFIDENCE INTERVAL (UPPER BOUND OF THE PERCENT) 2014</t>
  </si>
  <si>
    <t>Data Source: Population Reference Bureau, analysis of data from the U.S. Census Bureau, 2014 American Community Survey.</t>
  </si>
  <si>
    <t>New York city</t>
  </si>
  <si>
    <t>Alabama, Congressional District 1 (113th - current)</t>
  </si>
  <si>
    <t>Alabama, Congressional District 2 (113th - current)</t>
  </si>
  <si>
    <t>Alabama, Congressional District 3 (113th - current)</t>
  </si>
  <si>
    <t>Alabama, Congressional District 4 (113th - current)</t>
  </si>
  <si>
    <t>Alabama, Congressional District 5 (113th - current)</t>
  </si>
  <si>
    <t>Alabama, Congressional District 6 (113th - current)</t>
  </si>
  <si>
    <t>Alabama, Congressional District 7 (113th - current)</t>
  </si>
  <si>
    <t>Alaska, Congressional District (at Large) (113th - current)</t>
  </si>
  <si>
    <t>Arizona, Congressional District 1 (113th - current)</t>
  </si>
  <si>
    <t>Arizona, Congressional District 2 (113th - current)</t>
  </si>
  <si>
    <t>Arizona, Congressional District 3 (113th - current)</t>
  </si>
  <si>
    <t>Arizona, Congressional District 4 (113th - current)</t>
  </si>
  <si>
    <t>Arizona, Congressional District 5 (113th - current)</t>
  </si>
  <si>
    <t>Arizona, Congressional District 6 (113th - current)</t>
  </si>
  <si>
    <t>Arizona, Congressional District 7 (113th - current)</t>
  </si>
  <si>
    <t>Arizona, Congressional District 8 (113th - current)</t>
  </si>
  <si>
    <t>Arizona, Congressional District 9 (113th - current)</t>
  </si>
  <si>
    <t>Arkansas, Congressional District 1 (113th - current)</t>
  </si>
  <si>
    <t>Arkansas, Congressional District 2 (113th - current)</t>
  </si>
  <si>
    <t>Arkansas, Congressional District 3 (113th - current)</t>
  </si>
  <si>
    <t>Arkansas, Congressional District 4 (113th - current)</t>
  </si>
  <si>
    <t>California, Congressional District 1 (113th - current)</t>
  </si>
  <si>
    <t>California, Congressional District 2 (113th - current)</t>
  </si>
  <si>
    <t>California, Congressional District 3 (113th - current)</t>
  </si>
  <si>
    <t>California, Congressional District 4 (113th - current)</t>
  </si>
  <si>
    <t>California, Congressional District 5 (113th - current)</t>
  </si>
  <si>
    <t>California, Congressional District 6 (113th - current)</t>
  </si>
  <si>
    <t>California, Congressional District 7 (113th - current)</t>
  </si>
  <si>
    <t>California, Congressional District 8 (113th - current)</t>
  </si>
  <si>
    <t>California, Congressional District 9 (113th - current)</t>
  </si>
  <si>
    <t>California, Congressional District 10 (113th - current)</t>
  </si>
  <si>
    <t>California, Congressional District 11 (113th - current)</t>
  </si>
  <si>
    <t>California, Congressional District 12 (113th - current)</t>
  </si>
  <si>
    <t>California, Congressional District 13 (113th - current)</t>
  </si>
  <si>
    <t>California, Congressional District 14 (113th - current)</t>
  </si>
  <si>
    <t>California, Congressional District 15 (113th - current)</t>
  </si>
  <si>
    <t>California, Congressional District 16 (113th - current)</t>
  </si>
  <si>
    <t>California, Congressional District 17 (113th - current)</t>
  </si>
  <si>
    <t>California, Congressional District 18 (113th - current)</t>
  </si>
  <si>
    <t>California, Congressional District 19 (113th - current)</t>
  </si>
  <si>
    <t>California, Congressional District 20 (113th - current)</t>
  </si>
  <si>
    <t>California, Congressional District 21 (113th - current)</t>
  </si>
  <si>
    <t>California, Congressional District 22 (113th - current)</t>
  </si>
  <si>
    <t>California, Congressional District 23 (113th - current)</t>
  </si>
  <si>
    <t>California, Congressional District 24 (113th - current)</t>
  </si>
  <si>
    <t>California, Congressional District 25 (113th - current)</t>
  </si>
  <si>
    <t>California, Congressional District 26 (113th - current)</t>
  </si>
  <si>
    <t>California, Congressional District 27 (113th - current)</t>
  </si>
  <si>
    <t>California, Congressional District 28 (113th - current)</t>
  </si>
  <si>
    <t>California, Congressional District 29 (113th - current)</t>
  </si>
  <si>
    <t>California, Congressional District 30 (113th - current)</t>
  </si>
  <si>
    <t>California, Congressional District 31 (113th - current)</t>
  </si>
  <si>
    <t>California, Congressional District 32 (113th - current)</t>
  </si>
  <si>
    <t>California, Congressional District 33 (113th - current)</t>
  </si>
  <si>
    <t>California, Congressional District 34 (113th - current)</t>
  </si>
  <si>
    <t>California, Congressional District 35 (113th - current)</t>
  </si>
  <si>
    <t>California, Congressional District 36 (113th - current)</t>
  </si>
  <si>
    <t>California, Congressional District 37 (113th - current)</t>
  </si>
  <si>
    <t>California, Congressional District 38 (113th - current)</t>
  </si>
  <si>
    <t>California, Congressional District 39 (113th - current)</t>
  </si>
  <si>
    <t>California, Congressional District 40 (113th - current)</t>
  </si>
  <si>
    <t>California, Congressional District 41 (113th - current)</t>
  </si>
  <si>
    <t>California, Congressional District 42 (113th - current)</t>
  </si>
  <si>
    <t>California, Congressional District 43 (113th - current)</t>
  </si>
  <si>
    <t>California, Congressional District 44 (113th - current)</t>
  </si>
  <si>
    <t>California, Congressional District 45 (113th - current)</t>
  </si>
  <si>
    <t>California, Congressional District 46 (113th - current)</t>
  </si>
  <si>
    <t>California, Congressional District 47 (113th - current)</t>
  </si>
  <si>
    <t>California, Congressional District 48 (113th - current)</t>
  </si>
  <si>
    <t>California, Congressional District 49 (113th - current)</t>
  </si>
  <si>
    <t>California, Congressional District 50 (113th - current)</t>
  </si>
  <si>
    <t>California, Congressional District 51 (113th - current)</t>
  </si>
  <si>
    <t>California, Congressional District 52 (113th - current)</t>
  </si>
  <si>
    <t>California, Congressional District 53 (113th - current)</t>
  </si>
  <si>
    <t>Colorado, Congressional District 1 (113th - current)</t>
  </si>
  <si>
    <t>Colorado, Congressional District 2 (113th - current)</t>
  </si>
  <si>
    <t>Colorado, Congressional District 3 (113th - current)</t>
  </si>
  <si>
    <t>Colorado, Congressional District 4 (113th - current)</t>
  </si>
  <si>
    <t>Colorado, Congressional District 5 (113th - current)</t>
  </si>
  <si>
    <t>Colorado, Congressional District 6 (113th - current)</t>
  </si>
  <si>
    <t>Colorado, Congressional District 7 (113th - current)</t>
  </si>
  <si>
    <t>Connecticut, Congressional District 1 (113th - current)</t>
  </si>
  <si>
    <t>Connecticut, Congressional District 2 (113th - current)</t>
  </si>
  <si>
    <t>Connecticut, Congressional District 3 (113th - current)</t>
  </si>
  <si>
    <t>Connecticut, Congressional District 4 (113th - current)</t>
  </si>
  <si>
    <t>Connecticut, Congressional District 5 (113th - current)</t>
  </si>
  <si>
    <t>Delaware, Congressional District (at Large) (113th - current)</t>
  </si>
  <si>
    <t>District of Columbia, Delegate District (at Large) (113th - current)</t>
  </si>
  <si>
    <t>Florida, Congressional District 1 (113th - current)</t>
  </si>
  <si>
    <t>Florida, Congressional District 2 (113th - current)</t>
  </si>
  <si>
    <t>Florida, Congressional District 3 (113th - current)</t>
  </si>
  <si>
    <t>Florida, Congressional District 4 (113th - current)</t>
  </si>
  <si>
    <t>Florida, Congressional District 5 (113th - current)</t>
  </si>
  <si>
    <t>Florida, Congressional District 6 (113th - current)</t>
  </si>
  <si>
    <t>Florida, Congressional District 7 (113th - current)</t>
  </si>
  <si>
    <t>Florida, Congressional District 8 (113th - current)</t>
  </si>
  <si>
    <t>Florida, Congressional District 9 (113th - current)</t>
  </si>
  <si>
    <t>Florida, Congressional District 10 (113th - current)</t>
  </si>
  <si>
    <t>Florida, Congressional District 11 (113th - current)</t>
  </si>
  <si>
    <t>Florida, Congressional District 12 (113th - current)</t>
  </si>
  <si>
    <t>Florida, Congressional District 13 (113th - current)</t>
  </si>
  <si>
    <t>Florida, Congressional District 14 (113th - current)</t>
  </si>
  <si>
    <t>Florida, Congressional District 15 (113th - current)</t>
  </si>
  <si>
    <t>Florida, Congressional District 16 (113th - current)</t>
  </si>
  <si>
    <t>Florida, Congressional District 17 (113th - current)</t>
  </si>
  <si>
    <t>Florida, Congressional District 18 (113th - current)</t>
  </si>
  <si>
    <t>Florida, Congressional District 19 (113th - current)</t>
  </si>
  <si>
    <t>Florida, Congressional District 20 (113th - current)</t>
  </si>
  <si>
    <t>Florida, Congressional District 21 (113th - current)</t>
  </si>
  <si>
    <t>Florida, Congressional District 22 (113th - current)</t>
  </si>
  <si>
    <t>Florida, Congressional District 23 (113th - current)</t>
  </si>
  <si>
    <t>Florida, Congressional District 24 (113th - current)</t>
  </si>
  <si>
    <t>Florida, Congressional District 25 (113th - current)</t>
  </si>
  <si>
    <t>Florida, Congressional District 26 (113th - current)</t>
  </si>
  <si>
    <t>Florida, Congressional District 27 (113th - current)</t>
  </si>
  <si>
    <t>Georgia, Congressional District 1 (113th - current)</t>
  </si>
  <si>
    <t>Georgia, Congressional District 2 (113th - current)</t>
  </si>
  <si>
    <t>Georgia, Congressional District 3 (113th - current)</t>
  </si>
  <si>
    <t>Georgia, Congressional District 4 (113th - current)</t>
  </si>
  <si>
    <t>Georgia, Congressional District 5 (113th - current)</t>
  </si>
  <si>
    <t>Georgia, Congressional District 6 (113th - current)</t>
  </si>
  <si>
    <t>Georgia, Congressional District 7 (113th - current)</t>
  </si>
  <si>
    <t>Georgia, Congressional District 8 (113th - current)</t>
  </si>
  <si>
    <t>Georgia, Congressional District 9 (113th - current)</t>
  </si>
  <si>
    <t>Georgia, Congressional District 10 (113th - current)</t>
  </si>
  <si>
    <t>Georgia, Congressional District 11 (113th - current)</t>
  </si>
  <si>
    <t>Georgia, Congressional District 12 (113th - current)</t>
  </si>
  <si>
    <t>Georgia, Congressional District 13 (113th - current)</t>
  </si>
  <si>
    <t>Georgia, Congressional District 14 (113th - current)</t>
  </si>
  <si>
    <t>Hawaii, Congressional District 1 (113th - current)</t>
  </si>
  <si>
    <t>Hawaii, Congressional District 2 (113th - current)</t>
  </si>
  <si>
    <t>Idaho, Congressional District 1 (113th - current)</t>
  </si>
  <si>
    <t>Idaho, Congressional District 2 (113th - current)</t>
  </si>
  <si>
    <t>Illinois, Congressional District 1 (113th - current)</t>
  </si>
  <si>
    <t>Illinois, Congressional District 2 (113th - current)</t>
  </si>
  <si>
    <t>Illinois, Congressional District 3 (113th - current)</t>
  </si>
  <si>
    <t>Illinois, Congressional District 4 (113th - current)</t>
  </si>
  <si>
    <t>Illinois, Congressional District 5 (113th - current)</t>
  </si>
  <si>
    <t>Illinois, Congressional District 6 (113th - current)</t>
  </si>
  <si>
    <t>Illinois, Congressional District 7 (113th - current)</t>
  </si>
  <si>
    <t>Illinois, Congressional District 8 (113th - current)</t>
  </si>
  <si>
    <t>Illinois, Congressional District 9 (113th - current)</t>
  </si>
  <si>
    <t>Illinois, Congressional District 10 (113th - current)</t>
  </si>
  <si>
    <t>Illinois, Congressional District 11 (113th - current)</t>
  </si>
  <si>
    <t>Illinois, Congressional District 12 (113th - current)</t>
  </si>
  <si>
    <t>Illinois, Congressional District 13 (113th - current)</t>
  </si>
  <si>
    <t>Illinois, Congressional District 14 (113th - current)</t>
  </si>
  <si>
    <t>Illinois, Congressional District 15 (113th - current)</t>
  </si>
  <si>
    <t>Illinois, Congressional District 16 (113th - current)</t>
  </si>
  <si>
    <t>Illinois, Congressional District 17 (113th - current)</t>
  </si>
  <si>
    <t>Illinois, Congressional District 18 (113th - current)</t>
  </si>
  <si>
    <t>Indiana, Congressional District 1 (113th - current)</t>
  </si>
  <si>
    <t>Indiana, Congressional District 2 (113th - current)</t>
  </si>
  <si>
    <t>Indiana, Congressional District 3 (113th - current)</t>
  </si>
  <si>
    <t>Indiana, Congressional District 4 (113th - current)</t>
  </si>
  <si>
    <t>Indiana, Congressional District 5 (113th - current)</t>
  </si>
  <si>
    <t>Indiana, Congressional District 6 (113th - current)</t>
  </si>
  <si>
    <t>Indiana, Congressional District 7 (113th - current)</t>
  </si>
  <si>
    <t>Indiana, Congressional District 8 (113th - current)</t>
  </si>
  <si>
    <t>Indiana, Congressional District 9 (113th - current)</t>
  </si>
  <si>
    <t>Iowa, Congressional District 1 (113th - current)</t>
  </si>
  <si>
    <t>Iowa, Congressional District 2 (113th - current)</t>
  </si>
  <si>
    <t>Iowa, Congressional District 3 (113th - current)</t>
  </si>
  <si>
    <t>Iowa, Congressional District 4 (113th - current)</t>
  </si>
  <si>
    <t>Kansas, Congressional District 1 (113th - current)</t>
  </si>
  <si>
    <t>Kansas, Congressional District 2 (113th - current)</t>
  </si>
  <si>
    <t>Kansas, Congressional District 3 (113th - current)</t>
  </si>
  <si>
    <t>Kansas, Congressional District 4 (113th - current)</t>
  </si>
  <si>
    <t>Kentucky, Congressional District 1 (113th - current)</t>
  </si>
  <si>
    <t>Kentucky, Congressional District 2 (113th - current)</t>
  </si>
  <si>
    <t>Kentucky, Congressional District 3 (113th - current)</t>
  </si>
  <si>
    <t>Kentucky, Congressional District 4 (113th - current)</t>
  </si>
  <si>
    <t>Kentucky, Congressional District 5 (113th - current)</t>
  </si>
  <si>
    <t>Kentucky, Congressional District 6 (113th - current)</t>
  </si>
  <si>
    <t>Louisiana, Congressional District 1 (113th - current)</t>
  </si>
  <si>
    <t>Louisiana, Congressional District 2 (113th - current)</t>
  </si>
  <si>
    <t>Louisiana, Congressional District 3 (113th - current)</t>
  </si>
  <si>
    <t>Louisiana, Congressional District 4 (113th - current)</t>
  </si>
  <si>
    <t>Louisiana, Congressional District 5 (113th - current)</t>
  </si>
  <si>
    <t>Louisiana, Congressional District 6 (113th - current)</t>
  </si>
  <si>
    <t>Maine, Congressional District 1 (113th - current)</t>
  </si>
  <si>
    <t>Maine, Congressional District 2 (113th - current)</t>
  </si>
  <si>
    <t>Maryland, Congressional District 1 (113th - current)</t>
  </si>
  <si>
    <t>Maryland, Congressional District 2 (113th - current)</t>
  </si>
  <si>
    <t>Maryland, Congressional District 3 (113th - current)</t>
  </si>
  <si>
    <t>Maryland, Congressional District 4 (113th - current)</t>
  </si>
  <si>
    <t>Maryland, Congressional District 5 (113th - current)</t>
  </si>
  <si>
    <t>Maryland, Congressional District 6 (113th - current)</t>
  </si>
  <si>
    <t>Maryland, Congressional District 7 (113th - current)</t>
  </si>
  <si>
    <t>Maryland, Congressional District 8 (113th - current)</t>
  </si>
  <si>
    <t>Massachusetts, Congressional District 1 (113th - current)</t>
  </si>
  <si>
    <t>Massachusetts, Congressional District 2 (113th - current)</t>
  </si>
  <si>
    <t>Massachusetts, Congressional District 3 (113th - current)</t>
  </si>
  <si>
    <t>Massachusetts, Congressional District 4 (113th - current)</t>
  </si>
  <si>
    <t>Massachusetts, Congressional District 5 (113th - current)</t>
  </si>
  <si>
    <t>Massachusetts, Congressional District 6 (113th - current)</t>
  </si>
  <si>
    <t>Massachusetts, Congressional District 7 (113th - current)</t>
  </si>
  <si>
    <t>Massachusetts, Congressional District 8 (113th - current)</t>
  </si>
  <si>
    <t>Massachusetts, Congressional District 9 (113th - current)</t>
  </si>
  <si>
    <t>Michigan, Congressional District 1 (113th - current)</t>
  </si>
  <si>
    <t>Michigan, Congressional District 2 (113th - current)</t>
  </si>
  <si>
    <t>Michigan, Congressional District 3 (113th - current)</t>
  </si>
  <si>
    <t>Michigan, Congressional District 4 (113th - current)</t>
  </si>
  <si>
    <t>Michigan, Congressional District 5 (113th - current)</t>
  </si>
  <si>
    <t>Michigan, Congressional District 6 (113th - current)</t>
  </si>
  <si>
    <t>Michigan, Congressional District 7 (113th - current)</t>
  </si>
  <si>
    <t>Michigan, Congressional District 8 (113th - current)</t>
  </si>
  <si>
    <t>Michigan, Congressional District 9 (113th - current)</t>
  </si>
  <si>
    <t>Michigan, Congressional District 10 (113th - current)</t>
  </si>
  <si>
    <t>Michigan, Congressional District 11 (113th - current)</t>
  </si>
  <si>
    <t>Michigan, Congressional District 12 (113th - current)</t>
  </si>
  <si>
    <t>Michigan, Congressional District 13 (113th - current)</t>
  </si>
  <si>
    <t>Michigan, Congressional District 14 (113th - current)</t>
  </si>
  <si>
    <t>Minnesota, Congressional District 1 (113th - current)</t>
  </si>
  <si>
    <t>Minnesota, Congressional District 2 (113th - current)</t>
  </si>
  <si>
    <t>Minnesota, Congressional District 3 (113th - current)</t>
  </si>
  <si>
    <t>Minnesota, Congressional District 4 (113th - current)</t>
  </si>
  <si>
    <t>Minnesota, Congressional District 5 (113th - current)</t>
  </si>
  <si>
    <t>Minnesota, Congressional District 6 (113th - current)</t>
  </si>
  <si>
    <t>Minnesota, Congressional District 7 (113th - current)</t>
  </si>
  <si>
    <t>Minnesota, Congressional District 8 (113th - current)</t>
  </si>
  <si>
    <t>Mississippi, Congressional District 1 (113th - current)</t>
  </si>
  <si>
    <t>Mississippi, Congressional District 2 (113th - current)</t>
  </si>
  <si>
    <t>Mississippi, Congressional District 3 (113th - current)</t>
  </si>
  <si>
    <t>Mississippi, Congressional District 4 (113th - current)</t>
  </si>
  <si>
    <t>Missouri, Congressional District 1 (113th - current)</t>
  </si>
  <si>
    <t>Missouri, Congressional District 2 (113th - current)</t>
  </si>
  <si>
    <t>Missouri, Congressional District 3 (113th - current)</t>
  </si>
  <si>
    <t>Missouri, Congressional District 4 (113th - current)</t>
  </si>
  <si>
    <t>Missouri, Congressional District 5 (113th - current)</t>
  </si>
  <si>
    <t>Missouri, Congressional District 6 (113th - current)</t>
  </si>
  <si>
    <t>Missouri, Congressional District 7 (113th - current)</t>
  </si>
  <si>
    <t>Missouri, Congressional District 8 (113th - current)</t>
  </si>
  <si>
    <t>Montana, Congressional District (at Large) (113th - current)</t>
  </si>
  <si>
    <t>Nebraska, Congressional District 1 (113th - current)</t>
  </si>
  <si>
    <t>Nebraska, Congressional District 2 (113th - current)</t>
  </si>
  <si>
    <t>Nebraska, Congressional District 3 (113th - current)</t>
  </si>
  <si>
    <t>Nevada, Congressional District 1 (113th - current)</t>
  </si>
  <si>
    <t>Nevada, Congressional District 2 (113th - current)</t>
  </si>
  <si>
    <t>Nevada, Congressional District 3 (113th - current)</t>
  </si>
  <si>
    <t>Nevada, Congressional District 4 (113th - current)</t>
  </si>
  <si>
    <t>New Hampshire, Congressional District 1 (113th - current)</t>
  </si>
  <si>
    <t>New Hampshire, Congressional District 2 (113th - current)</t>
  </si>
  <si>
    <t>New Jersey, Congressional District 1 (113th - current)</t>
  </si>
  <si>
    <t>New Jersey, Congressional District 2 (113th - current)</t>
  </si>
  <si>
    <t>New Jersey, Congressional District 3 (113th - current)</t>
  </si>
  <si>
    <t>New Jersey, Congressional District 4 (113th - current)</t>
  </si>
  <si>
    <t>New Jersey, Congressional District 5 (113th - current)</t>
  </si>
  <si>
    <t>New Jersey, Congressional District 6 (113th - current)</t>
  </si>
  <si>
    <t>New Jersey, Congressional District 7 (113th - current)</t>
  </si>
  <si>
    <t>New Jersey, Congressional District 8 (113th - current)</t>
  </si>
  <si>
    <t>New Jersey, Congressional District 9 (113th - current)</t>
  </si>
  <si>
    <t>New Jersey, Congressional District 10 (113th - current)</t>
  </si>
  <si>
    <t>New Jersey, Congressional District 11 (113th - current)</t>
  </si>
  <si>
    <t>New Jersey, Congressional District 12 (113th - current)</t>
  </si>
  <si>
    <t>New Mexico, Congressional District 1 (113th - current)</t>
  </si>
  <si>
    <t>New Mexico, Congressional District 2 (113th - current)</t>
  </si>
  <si>
    <t>New Mexico, Congressional District 3 (113th - current)</t>
  </si>
  <si>
    <t>New York, Congressional District 1 (113th - current)</t>
  </si>
  <si>
    <t>New York, Congressional District 2 (113th - current)</t>
  </si>
  <si>
    <t>New York, Congressional District 3 (113th - current)</t>
  </si>
  <si>
    <t>New York, Congressional District 4 (113th - current)</t>
  </si>
  <si>
    <t>New York, Congressional District 5 (113th - current)</t>
  </si>
  <si>
    <t>New York, Congressional District 6 (113th - current)</t>
  </si>
  <si>
    <t>New York, Congressional District 7 (113th - current)</t>
  </si>
  <si>
    <t>New York, Congressional District 8 (113th - current)</t>
  </si>
  <si>
    <t>New York, Congressional District 9 (113th - current)</t>
  </si>
  <si>
    <t>New York, Congressional District 10 (113th - current)</t>
  </si>
  <si>
    <t>New York, Congressional District 11 (113th - current)</t>
  </si>
  <si>
    <t>New York, Congressional District 12 (113th - current)</t>
  </si>
  <si>
    <t>New York, Congressional District 13 (113th - current)</t>
  </si>
  <si>
    <t>New York, Congressional District 14 (113th - current)</t>
  </si>
  <si>
    <t>New York, Congressional District 15 (113th - current)</t>
  </si>
  <si>
    <t>New York, Congressional District 16 (113th - current)</t>
  </si>
  <si>
    <t>New York, Congressional District 17 (113th - current)</t>
  </si>
  <si>
    <t>New York, Congressional District 18 (113th - current)</t>
  </si>
  <si>
    <t>New York, Congressional District 19 (113th - current)</t>
  </si>
  <si>
    <t>New York, Congressional District 20 (113th - current)</t>
  </si>
  <si>
    <t>New York, Congressional District 21 (113th - current)</t>
  </si>
  <si>
    <t>New York, Congressional District 22 (113th - current)</t>
  </si>
  <si>
    <t>New York, Congressional District 23 (113th - current)</t>
  </si>
  <si>
    <t>New York, Congressional District 24 (113th - current)</t>
  </si>
  <si>
    <t>New York, Congressional District 25 (113th - current)</t>
  </si>
  <si>
    <t>New York, Congressional District 26 (113th - current)</t>
  </si>
  <si>
    <t>New York, Congressional District 27 (113th - current)</t>
  </si>
  <si>
    <t>North Carolina, Congressional District 1 (113th - current)</t>
  </si>
  <si>
    <t>North Carolina, Congressional District 2 (113th - current)</t>
  </si>
  <si>
    <t>North Carolina, Congressional District 3 (113th - current)</t>
  </si>
  <si>
    <t>North Carolina, Congressional District 4 (113th - current)</t>
  </si>
  <si>
    <t>North Carolina, Congressional District 5 (113th - current)</t>
  </si>
  <si>
    <t>North Carolina, Congressional District 6 (113th - current)</t>
  </si>
  <si>
    <t>North Carolina, Congressional District 7 (113th - current)</t>
  </si>
  <si>
    <t>North Carolina, Congressional District 8 (113th - current)</t>
  </si>
  <si>
    <t>North Carolina, Congressional District 9 (113th - current)</t>
  </si>
  <si>
    <t>North Carolina, Congressional District 10 (113th - current)</t>
  </si>
  <si>
    <t>North Carolina, Congressional District 11 (113th - current)</t>
  </si>
  <si>
    <t>North Carolina, Congressional District 12 (113th - current)</t>
  </si>
  <si>
    <t>North Carolina, Congressional District 13 (113th - current)</t>
  </si>
  <si>
    <t>North Dakota, Congressional District (at Large) (113th - current)</t>
  </si>
  <si>
    <t>Ohio, Congressional District 1 (113th - current)</t>
  </si>
  <si>
    <t>Ohio, Congressional District 2 (113th - current)</t>
  </si>
  <si>
    <t>Ohio, Congressional District 3 (113th - current)</t>
  </si>
  <si>
    <t>Ohio, Congressional District 4 (113th - current)</t>
  </si>
  <si>
    <t>Ohio, Congressional District 5 (113th - current)</t>
  </si>
  <si>
    <t>Ohio, Congressional District 6 (113th - current)</t>
  </si>
  <si>
    <t>Ohio, Congressional District 7 (113th - current)</t>
  </si>
  <si>
    <t>Ohio, Congressional District 8 (113th - current)</t>
  </si>
  <si>
    <t>Ohio, Congressional District 9 (113th - current)</t>
  </si>
  <si>
    <t>Ohio, Congressional District 10 (113th - current)</t>
  </si>
  <si>
    <t>Ohio, Congressional District 11 (113th - current)</t>
  </si>
  <si>
    <t>Ohio, Congressional District 12 (113th - current)</t>
  </si>
  <si>
    <t>Ohio, Congressional District 13 (113th - current)</t>
  </si>
  <si>
    <t>Ohio, Congressional District 14 (113th - current)</t>
  </si>
  <si>
    <t>Ohio, Congressional District 15 (113th - current)</t>
  </si>
  <si>
    <t>Ohio, Congressional District 16 (113th - current)</t>
  </si>
  <si>
    <t>Oklahoma, Congressional District 1 (113th - current)</t>
  </si>
  <si>
    <t>Oklahoma, Congressional District 2 (113th - current)</t>
  </si>
  <si>
    <t>Oklahoma, Congressional District 3 (113th - current)</t>
  </si>
  <si>
    <t>Oklahoma, Congressional District 4 (113th - current)</t>
  </si>
  <si>
    <t>Oklahoma, Congressional District 5 (113th - current)</t>
  </si>
  <si>
    <t>Oregon, Congressional District 1 (113th - current)</t>
  </si>
  <si>
    <t>Oregon, Congressional District 2 (113th - current)</t>
  </si>
  <si>
    <t>Oregon, Congressional District 3 (113th - current)</t>
  </si>
  <si>
    <t>Oregon, Congressional District 4 (113th - current)</t>
  </si>
  <si>
    <t>Oregon, Congressional District 5 (113th - current)</t>
  </si>
  <si>
    <t>Pennsylvania, Congressional District 1 (113th - current)</t>
  </si>
  <si>
    <t>Pennsylvania, Congressional District 2 (113th - current)</t>
  </si>
  <si>
    <t>Pennsylvania, Congressional District 3 (113th - current)</t>
  </si>
  <si>
    <t>Pennsylvania, Congressional District 4 (113th - current)</t>
  </si>
  <si>
    <t>Pennsylvania, Congressional District 5 (113th - current)</t>
  </si>
  <si>
    <t>Pennsylvania, Congressional District 6 (113th - current)</t>
  </si>
  <si>
    <t>Pennsylvania, Congressional District 7 (113th - current)</t>
  </si>
  <si>
    <t>Pennsylvania, Congressional District 8 (113th - current)</t>
  </si>
  <si>
    <t>Pennsylvania, Congressional District 9 (113th - current)</t>
  </si>
  <si>
    <t>Pennsylvania, Congressional District 10 (113th - current)</t>
  </si>
  <si>
    <t>Pennsylvania, Congressional District 11 (113th - current)</t>
  </si>
  <si>
    <t>Pennsylvania, Congressional District 12 (113th - current)</t>
  </si>
  <si>
    <t>Pennsylvania, Congressional District 13 (113th - current)</t>
  </si>
  <si>
    <t>Pennsylvania, Congressional District 14 (113th - current)</t>
  </si>
  <si>
    <t>Pennsylvania, Congressional District 15 (113th - current)</t>
  </si>
  <si>
    <t>Pennsylvania, Congressional District 16 (113th - current)</t>
  </si>
  <si>
    <t>Pennsylvania, Congressional District 17 (113th - current)</t>
  </si>
  <si>
    <t>Pennsylvania, Congressional District 18 (113th - current)</t>
  </si>
  <si>
    <t>Rhode Island, Congressional District 1 (113th - current)</t>
  </si>
  <si>
    <t>Rhode Island, Congressional District 2 (113th - current)</t>
  </si>
  <si>
    <t>South Carolina, Congressional District 1 (113th - current)</t>
  </si>
  <si>
    <t>South Carolina, Congressional District 2 (113th - current)</t>
  </si>
  <si>
    <t>South Carolina, Congressional District 3 (113th - current)</t>
  </si>
  <si>
    <t>South Carolina, Congressional District 4 (113th - current)</t>
  </si>
  <si>
    <t>South Carolina, Congressional District 5 (113th - current)</t>
  </si>
  <si>
    <t>South Carolina, Congressional District 6 (113th - current)</t>
  </si>
  <si>
    <t>South Carolina, Congressional District 7 (113th - current)</t>
  </si>
  <si>
    <t>South Dakota, Congressional District (at Large) (113th - current)</t>
  </si>
  <si>
    <t>Tennessee, Congressional District 1 (113th - current)</t>
  </si>
  <si>
    <t>Tennessee, Congressional District 2 (113th - current)</t>
  </si>
  <si>
    <t>Tennessee, Congressional District 3 (113th - current)</t>
  </si>
  <si>
    <t>Tennessee, Congressional District 4 (113th - current)</t>
  </si>
  <si>
    <t>Tennessee, Congressional District 5 (113th - current)</t>
  </si>
  <si>
    <t>Tennessee, Congressional District 6 (113th - current)</t>
  </si>
  <si>
    <t>Tennessee, Congressional District 7 (113th - current)</t>
  </si>
  <si>
    <t>Tennessee, Congressional District 8 (113th - current)</t>
  </si>
  <si>
    <t>Tennessee, Congressional District 9 (113th - current)</t>
  </si>
  <si>
    <t>Texas, Congressional District 1 (113th - current)</t>
  </si>
  <si>
    <t>Texas, Congressional District 2 (113th - current)</t>
  </si>
  <si>
    <t>Texas, Congressional District 3 (113th - current)</t>
  </si>
  <si>
    <t>Texas, Congressional District 4 (113th - current)</t>
  </si>
  <si>
    <t>Texas, Congressional District 5 (113th - current)</t>
  </si>
  <si>
    <t>Texas, Congressional District 6 (113th - current)</t>
  </si>
  <si>
    <t>Texas, Congressional District 7 (113th - current)</t>
  </si>
  <si>
    <t>Texas, Congressional District 8 (113th - current)</t>
  </si>
  <si>
    <t>Texas, Congressional District 9 (113th - current)</t>
  </si>
  <si>
    <t>Texas, Congressional District 10 (113th - current)</t>
  </si>
  <si>
    <t>Texas, Congressional District 11 (113th - current)</t>
  </si>
  <si>
    <t>Texas, Congressional District 12 (113th - current)</t>
  </si>
  <si>
    <t>Texas, Congressional District 13 (113th - current)</t>
  </si>
  <si>
    <t>Texas, Congressional District 14 (113th - current)</t>
  </si>
  <si>
    <t>Texas, Congressional District 15 (113th - current)</t>
  </si>
  <si>
    <t>Texas, Congressional District 16 (113th - current)</t>
  </si>
  <si>
    <t>Texas, Congressional District 17 (113th - current)</t>
  </si>
  <si>
    <t>Texas, Congressional District 18 (113th - current)</t>
  </si>
  <si>
    <t>Texas, Congressional District 19 (113th - current)</t>
  </si>
  <si>
    <t>Texas, Congressional District 20 (113th - current)</t>
  </si>
  <si>
    <t>Texas, Congressional District 21 (113th - current)</t>
  </si>
  <si>
    <t>Texas, Congressional District 22 (113th - current)</t>
  </si>
  <si>
    <t>Texas, Congressional District 23 (113th - current)</t>
  </si>
  <si>
    <t>Texas, Congressional District 24 (113th - current)</t>
  </si>
  <si>
    <t>Texas, Congressional District 25 (113th - current)</t>
  </si>
  <si>
    <t>Texas, Congressional District 26 (113th - current)</t>
  </si>
  <si>
    <t>Texas, Congressional District 27 (113th - current)</t>
  </si>
  <si>
    <t>Texas, Congressional District 28 (113th - current)</t>
  </si>
  <si>
    <t>Texas, Congressional District 29 (113th - current)</t>
  </si>
  <si>
    <t>Texas, Congressional District 30 (113th - current)</t>
  </si>
  <si>
    <t>Texas, Congressional District 31 (113th - current)</t>
  </si>
  <si>
    <t>Texas, Congressional District 32 (113th - current)</t>
  </si>
  <si>
    <t>Texas, Congressional District 33 (113th - current)</t>
  </si>
  <si>
    <t>Texas, Congressional District 34 (113th - current)</t>
  </si>
  <si>
    <t>Texas, Congressional District 35 (113th - current)</t>
  </si>
  <si>
    <t>Texas, Congressional District 36 (113th - current)</t>
  </si>
  <si>
    <t>Utah, Congressional District 1 (113th - current)</t>
  </si>
  <si>
    <t>Utah, Congressional District 2 (113th - current)</t>
  </si>
  <si>
    <t>Utah, Congressional District 3 (113th - current)</t>
  </si>
  <si>
    <t>Utah, Congressional District 4 (113th - current)</t>
  </si>
  <si>
    <t>Vermont, Congressional District (at Large) (113th - current)</t>
  </si>
  <si>
    <t>Virginia, Congressional District 1 (113th - current)</t>
  </si>
  <si>
    <t>Virginia, Congressional District 2 (113th - current)</t>
  </si>
  <si>
    <t>Virginia, Congressional District 3 (113th - current)</t>
  </si>
  <si>
    <t>Virginia, Congressional District 4 (113th - current)</t>
  </si>
  <si>
    <t>Virginia, Congressional District 5 (113th - current)</t>
  </si>
  <si>
    <t>Virginia, Congressional District 6 (113th - current)</t>
  </si>
  <si>
    <t>Virginia, Congressional District 7 (113th - current)</t>
  </si>
  <si>
    <t>Virginia, Congressional District 8 (113th - current)</t>
  </si>
  <si>
    <t>Virginia, Congressional District 9 (113th - current)</t>
  </si>
  <si>
    <t>Virginia, Congressional District 10 (113th - current)</t>
  </si>
  <si>
    <t>Virginia, Congressional District 11 (113th - current)</t>
  </si>
  <si>
    <t>Washington, Congressional District 1 (113th - current)</t>
  </si>
  <si>
    <t>Washington, Congressional District 2 (113th - current)</t>
  </si>
  <si>
    <t>Washington, Congressional District 3 (113th - current)</t>
  </si>
  <si>
    <t>Washington, Congressional District 4 (113th - current)</t>
  </si>
  <si>
    <t>Washington, Congressional District 5 (113th - current)</t>
  </si>
  <si>
    <t>Washington, Congressional District 6 (113th - current)</t>
  </si>
  <si>
    <t>Washington, Congressional District 7 (113th - current)</t>
  </si>
  <si>
    <t>Washington, Congressional District 8 (113th - current)</t>
  </si>
  <si>
    <t>Washington, Congressional District 9 (113th - current)</t>
  </si>
  <si>
    <t>Washington, Congressional District 10 (113th - current)</t>
  </si>
  <si>
    <t>West Virginia, Congressional District 1 (113th - current)</t>
  </si>
  <si>
    <t>West Virginia, Congressional District 2 (113th - current)</t>
  </si>
  <si>
    <t>West Virginia, Congressional District 3 (113th - current)</t>
  </si>
  <si>
    <t>Wisconsin, Congressional District 1 (113th - current)</t>
  </si>
  <si>
    <t>Wisconsin, Congressional District 2 (113th - current)</t>
  </si>
  <si>
    <t>Wisconsin, Congressional District 3 (113th - current)</t>
  </si>
  <si>
    <t>Wisconsin, Congressional District 4 (113th - current)</t>
  </si>
  <si>
    <t>Wisconsin, Congressional District 5 (113th - current)</t>
  </si>
  <si>
    <t>Wisconsin, Congressional District 6 (113th - current)</t>
  </si>
  <si>
    <t>Wisconsin, Congressional District 7 (113th - current)</t>
  </si>
  <si>
    <t>Wisconsin, Congressional District 8 (113th - current)</t>
  </si>
  <si>
    <t>Wyoming, Congressional District (at Large) (113th - current)</t>
  </si>
  <si>
    <t>Puerto Rico, Resident Commissioner District (at Large) (113th - current)</t>
  </si>
  <si>
    <t>CHILDREN UNDER AGE 18 BELOW 150% POVERTY 
2015</t>
  </si>
  <si>
    <t>PERCENT CHILDREN UNDER AGE 18 BELOW 150% POVERTY 
2015</t>
  </si>
  <si>
    <t>90% CONFIDENCE INTERVAL (LOWER BOUND OF THE PERCENT) 2015</t>
  </si>
  <si>
    <t>90% CONFIDENCE INTERVAL (UPPER BOUND OF THE PERCENT) 2015</t>
  </si>
  <si>
    <t>Data Source: Population Reference Bureau, analysis of data from the U.S. Census Bureau, 2015 American Community Survey.</t>
  </si>
  <si>
    <t>New York City</t>
  </si>
  <si>
    <t>CHILDREN UNDER AGE 18 BELOW 150% POVERTY 
2016</t>
  </si>
  <si>
    <t>PERCENT CHILDREN UNDER AGE 18 BELOW 150% POVERTY 
2016</t>
  </si>
  <si>
    <t>90% CONFIDENCE INTERVAL (LOWER BOUND OF THE PERCENT) 2016</t>
  </si>
  <si>
    <t>90% CONFIDENCE INTERVAL (UPPER BOUND OF THE PERCENT) 2016</t>
  </si>
  <si>
    <t>Data Source: Population Reference Bureau, analysis of data from the U.S. Census Bureau, 2016 American Community Survey.</t>
  </si>
  <si>
    <t>CHILDREN UNDER AGE 18 BELOW 150% POVERTY 
2017</t>
  </si>
  <si>
    <t>PERCENT CHILDREN UNDER AGE 18 BELOW 150% POVERTY 
2017</t>
  </si>
  <si>
    <t>90% CONFIDENCE INTERVAL (LOWER BOUND OF THE PERCENT) 2017</t>
  </si>
  <si>
    <t>90% CONFIDENCE INTERVAL (UPPER BOUND OF THE PERCENT) 2017</t>
  </si>
  <si>
    <t>Data Source: Population Reference Bureau, analysis of data from the U.S. Census Bureau, 2017 American Community Survey.</t>
  </si>
  <si>
    <t>CHILDREN UNDER AGE 18 BELOW 150% POVERTY 
2018</t>
  </si>
  <si>
    <t>PERCENT CHILDREN UNDER AGE 18 BELOW 150% POVERTY 
2018</t>
  </si>
  <si>
    <t>90% CONFIDENCE INTERVAL (LOWER BOUND OF THE PERCENT) 2018</t>
  </si>
  <si>
    <t>90% CONFIDENCE INTERVAL (UPPER BOUND OF THE PERCENT) 2018</t>
  </si>
  <si>
    <t>Data Source: Population Reference Bureau, analysis of data from the U.S. Census Bureau, 2018 American Community Survey.</t>
  </si>
  <si>
    <t>Notes: The percent is rounded to the nearest tenth of one percent for analysis purposes.</t>
  </si>
  <si>
    <t>S: Data estimate has been suppressed. Estimates from the American Community Survey (ACS) are suppressed when the total confidence interval (upper bound minus lower bound) of the percent estimate, is 10 percentage points or greater.</t>
  </si>
  <si>
    <t>Data Source: Population Reference Bureau, analysis of data from the U.S. Census Bureau, 2008 American Community Survey.</t>
  </si>
  <si>
    <t>CHILDREN UNDER AGE 19 BELOW 150% POVERTY 
2019</t>
  </si>
  <si>
    <t>PERCENT CHILDREN UNDER AGE 19 BELOW 150% POVERTY 
2019</t>
  </si>
  <si>
    <t>90% CONFIDENCE INTERVAL (LOWER BOUND OF THE PERCENT) 2019</t>
  </si>
  <si>
    <t>90% CONFIDENCE INTERVAL (UPPER BOUND OF THE PERCENT) 2019</t>
  </si>
  <si>
    <t>Data Source: Population Reference Bureau, analysis of data from the U.S. Census Bureau, 2019 American Community Survey.</t>
  </si>
  <si>
    <t>CHILDREN UNDER AGE 19 BELOW 150% POVERTY 
2021</t>
  </si>
  <si>
    <t>PERCENT CHILDREN UNDER AGE 19 BELOW 150% POVERTY 
2021</t>
  </si>
  <si>
    <t>90% CONFIDENCE INTERVAL (LOWER BOUND OF THE PERCENT) 2021</t>
  </si>
  <si>
    <t>90% CONFIDENCE INTERVAL (UPPER BOUND OF THE PERCENT) 2021</t>
  </si>
  <si>
    <t>Data Source: Population Reference Bureau, analysis of data from the U.S. Census Bureau, 2021 American Community Survey.</t>
  </si>
  <si>
    <t>Bakersfield</t>
  </si>
  <si>
    <t>CHILDREN UNDER AGE 19 BELOW 150% POVERTY 
2022</t>
  </si>
  <si>
    <t>PERCENT CHILDREN UNDER AGE 19 BELOW 150% POVERTY 
2022</t>
  </si>
  <si>
    <t>90% CONFIDENCE INTERVAL (LOWER BOUND OF THE PERCENT) 2022</t>
  </si>
  <si>
    <t>90% CONFIDENCE INTERVAL (UPPER BOUND OF THE PERCENT) 2022</t>
  </si>
  <si>
    <t>Data Source: Population Reference Bureau, analysis of data from the U.S. Census Bureau, 2022 American Community Survey.</t>
  </si>
  <si>
    <t>Alabama, Congressional District 1 (118th - current)</t>
  </si>
  <si>
    <t>Alabama, Congressional District 2 (118th - current)</t>
  </si>
  <si>
    <t>Alabama, Congressional District 3 (118th - current)</t>
  </si>
  <si>
    <t>Alabama, Congressional District 4 (118th - current)</t>
  </si>
  <si>
    <t>Alabama, Congressional District 5 (118th - current)</t>
  </si>
  <si>
    <t>Alabama, Congressional District 6 (118th - current)</t>
  </si>
  <si>
    <t>Alabama, Congressional District 7 (118th - current)</t>
  </si>
  <si>
    <t>Alaska, Congressional District (at Large) (118th - current)</t>
  </si>
  <si>
    <t>Arizona, Congressional District 1 (118th - current)</t>
  </si>
  <si>
    <t>Arizona, Congressional District 2 (118th - current)</t>
  </si>
  <si>
    <t>Arizona, Congressional District 3 (118th - current)</t>
  </si>
  <si>
    <t>Arizona, Congressional District 4 (118th - current)</t>
  </si>
  <si>
    <t>Arizona, Congressional District 5 (118th - current)</t>
  </si>
  <si>
    <t>Arizona, Congressional District 6 (118th - current)</t>
  </si>
  <si>
    <t>Arizona, Congressional District 7 (118th - current)</t>
  </si>
  <si>
    <t>Arizona, Congressional District 8 (118th - current)</t>
  </si>
  <si>
    <t>Arizona, Congressional District 9 (118th - current)</t>
  </si>
  <si>
    <t>Arkansas, Congressional District 1 (118th - current)</t>
  </si>
  <si>
    <t>Arkansas, Congressional District 2 (118th - current)</t>
  </si>
  <si>
    <t>Arkansas, Congressional District 3 (118th - current)</t>
  </si>
  <si>
    <t>Arkansas, Congressional District 4 (118th - current)</t>
  </si>
  <si>
    <t>California, Congressional District 1 (118th - current)</t>
  </si>
  <si>
    <t>California, Congressional District 2 (118th - current)</t>
  </si>
  <si>
    <t>California, Congressional District 3 (118th - current)</t>
  </si>
  <si>
    <t>California, Congressional District 4 (118th - current)</t>
  </si>
  <si>
    <t>California, Congressional District 5 (118th - current)</t>
  </si>
  <si>
    <t>California, Congressional District 6 (118th - current)</t>
  </si>
  <si>
    <t>California, Congressional District 7 (118th - current)</t>
  </si>
  <si>
    <t>California, Congressional District 8 (118th - current)</t>
  </si>
  <si>
    <t>California, Congressional District 9 (118th - current)</t>
  </si>
  <si>
    <t>California, Congressional District 10 (118th - current)</t>
  </si>
  <si>
    <t>California, Congressional District 11 (118th - current)</t>
  </si>
  <si>
    <t>California, Congressional District 12 (118th - current)</t>
  </si>
  <si>
    <t>California, Congressional District 13 (118th - current)</t>
  </si>
  <si>
    <t>California, Congressional District 14 (118th - current)</t>
  </si>
  <si>
    <t>California, Congressional District 15 (118th - current)</t>
  </si>
  <si>
    <t>California, Congressional District 16 (118th - current)</t>
  </si>
  <si>
    <t>California, Congressional District 17 (118th - current)</t>
  </si>
  <si>
    <t>California, Congressional District 18 (118th - current)</t>
  </si>
  <si>
    <t>California, Congressional District 19 (118th - current)</t>
  </si>
  <si>
    <t>California, Congressional District 20 (118th - current)</t>
  </si>
  <si>
    <t>California, Congressional District 21 (118th - current)</t>
  </si>
  <si>
    <t>California, Congressional District 22 (118th - current)</t>
  </si>
  <si>
    <t>California, Congressional District 23 (118th - current)</t>
  </si>
  <si>
    <t>California, Congressional District 24 (118th - current)</t>
  </si>
  <si>
    <t>California, Congressional District 25 (118th - current)</t>
  </si>
  <si>
    <t>California, Congressional District 26 (118th - current)</t>
  </si>
  <si>
    <t>California, Congressional District 27 (118th - current)</t>
  </si>
  <si>
    <t>California, Congressional District 28 (118th - current)</t>
  </si>
  <si>
    <t>California, Congressional District 29 (118th - current)</t>
  </si>
  <si>
    <t>California, Congressional District 30 (118th - current)</t>
  </si>
  <si>
    <t>California, Congressional District 31 (118th - current)</t>
  </si>
  <si>
    <t>California, Congressional District 32 (118th - current)</t>
  </si>
  <si>
    <t>California, Congressional District 33 (118th - current)</t>
  </si>
  <si>
    <t>California, Congressional District 34 (118th - current)</t>
  </si>
  <si>
    <t>California, Congressional District 35 (118th - current)</t>
  </si>
  <si>
    <t>California, Congressional District 36 (118th - current)</t>
  </si>
  <si>
    <t>California, Congressional District 37 (118th - current)</t>
  </si>
  <si>
    <t>California, Congressional District 38 (118th - current)</t>
  </si>
  <si>
    <t>California, Congressional District 39 (118th - current)</t>
  </si>
  <si>
    <t>California, Congressional District 40 (118th - current)</t>
  </si>
  <si>
    <t>California, Congressional District 41 (118th - current)</t>
  </si>
  <si>
    <t>California, Congressional District 42 (118th - current)</t>
  </si>
  <si>
    <t>California, Congressional District 43 (118th - current)</t>
  </si>
  <si>
    <t>California, Congressional District 44 (118th - current)</t>
  </si>
  <si>
    <t>California, Congressional District 45 (118th - current)</t>
  </si>
  <si>
    <t>California, Congressional District 46 (118th - current)</t>
  </si>
  <si>
    <t>California, Congressional District 47 (118th - current)</t>
  </si>
  <si>
    <t>California, Congressional District 48 (118th - current)</t>
  </si>
  <si>
    <t>California, Congressional District 49 (118th - current)</t>
  </si>
  <si>
    <t>California, Congressional District 50 (118th - current)</t>
  </si>
  <si>
    <t>California, Congressional District 51 (118th - current)</t>
  </si>
  <si>
    <t>California, Congressional District 52 (118th - current)</t>
  </si>
  <si>
    <t>Colorado, Congressional District 1 (118th - current)</t>
  </si>
  <si>
    <t>Colorado, Congressional District 2 (118th - current)</t>
  </si>
  <si>
    <t>Colorado, Congressional District 3 (118th - current)</t>
  </si>
  <si>
    <t>Colorado, Congressional District 4 (118th - current)</t>
  </si>
  <si>
    <t>Colorado, Congressional District 5 (118th - current)</t>
  </si>
  <si>
    <t>Colorado, Congressional District 6 (118th - current)</t>
  </si>
  <si>
    <t>Colorado, Congressional District 7 (118th - current)</t>
  </si>
  <si>
    <t>Colorado, Congressional District 8 (118th - current)</t>
  </si>
  <si>
    <t>Connecticut, Congressional District 1 (118th - current)</t>
  </si>
  <si>
    <t>Connecticut, Congressional District 2 (118th - current)</t>
  </si>
  <si>
    <t>Connecticut, Congressional District 3 (118th - current)</t>
  </si>
  <si>
    <t>Connecticut, Congressional District 4 (118th - current)</t>
  </si>
  <si>
    <t>Connecticut, Congressional District 5 (118th - current)</t>
  </si>
  <si>
    <t>Delaware, Congressional District (at Large) (118th - current)</t>
  </si>
  <si>
    <t>District of Columbia, Delegate District (at Large) (118th - current)</t>
  </si>
  <si>
    <t>Florida, Congressional District 1 (118th - current)</t>
  </si>
  <si>
    <t>Florida, Congressional District 2 (118th - current)</t>
  </si>
  <si>
    <t>Florida, Congressional District 3 (118th - current)</t>
  </si>
  <si>
    <t>Florida, Congressional District 4 (118th - current)</t>
  </si>
  <si>
    <t>Florida, Congressional District 5 (118th - current)</t>
  </si>
  <si>
    <t>Florida, Congressional District 6 (118th - current)</t>
  </si>
  <si>
    <t>Florida, Congressional District 7 (118th - current)</t>
  </si>
  <si>
    <t>Florida, Congressional District 8 (118th - current)</t>
  </si>
  <si>
    <t>Florida, Congressional District 9 (118th - current)</t>
  </si>
  <si>
    <t>Florida, Congressional District 10 (118th - current)</t>
  </si>
  <si>
    <t>Florida, Congressional District 11 (118th - current)</t>
  </si>
  <si>
    <t>Florida, Congressional District 12 (118th - current)</t>
  </si>
  <si>
    <t>Florida, Congressional District 13 (118th - current)</t>
  </si>
  <si>
    <t>Florida, Congressional District 14 (118th - current)</t>
  </si>
  <si>
    <t>Florida, Congressional District 15 (118th - current)</t>
  </si>
  <si>
    <t>Florida, Congressional District 16 (118th - current)</t>
  </si>
  <si>
    <t>Florida, Congressional District 17 (118th - current)</t>
  </si>
  <si>
    <t>Florida, Congressional District 18 (118th - current)</t>
  </si>
  <si>
    <t>Florida, Congressional District 19 (118th - current)</t>
  </si>
  <si>
    <t>Florida, Congressional District 20 (118th - current)</t>
  </si>
  <si>
    <t>Florida, Congressional District 21 (118th - current)</t>
  </si>
  <si>
    <t>Florida, Congressional District 22 (118th - current)</t>
  </si>
  <si>
    <t>Florida, Congressional District 23 (118th - current)</t>
  </si>
  <si>
    <t>Florida, Congressional District 24 (118th - current)</t>
  </si>
  <si>
    <t>Florida, Congressional District 25 (118th - current)</t>
  </si>
  <si>
    <t>Florida, Congressional District 26 (118th - current)</t>
  </si>
  <si>
    <t>Florida, Congressional District 27 (118th - current)</t>
  </si>
  <si>
    <t>Florida, Congressional District 28 (118th - current)</t>
  </si>
  <si>
    <t>Georgia, Congressional District 1 (118th - current)</t>
  </si>
  <si>
    <t>Georgia, Congressional District 2 (118th - current)</t>
  </si>
  <si>
    <t>Georgia, Congressional District 3 (118th - current)</t>
  </si>
  <si>
    <t>Georgia, Congressional District 4 (118th - current)</t>
  </si>
  <si>
    <t>Georgia, Congressional District 5 (118th - current)</t>
  </si>
  <si>
    <t>Georgia, Congressional District 6 (118th - current)</t>
  </si>
  <si>
    <t>Georgia, Congressional District 7 (118th - current)</t>
  </si>
  <si>
    <t>Georgia, Congressional District 8 (118th - current)</t>
  </si>
  <si>
    <t>Georgia, Congressional District 9 (118th - current)</t>
  </si>
  <si>
    <t>Georgia, Congressional District 10 (118th - current)</t>
  </si>
  <si>
    <t>Georgia, Congressional District 11 (118th - current)</t>
  </si>
  <si>
    <t>Georgia, Congressional District 12 (118th - current)</t>
  </si>
  <si>
    <t>Georgia, Congressional District 13 (118th - current)</t>
  </si>
  <si>
    <t>Georgia, Congressional District 14 (118th - current)</t>
  </si>
  <si>
    <t>Hawaii, Congressional District 1 (118th - current)</t>
  </si>
  <si>
    <t>Hawaii, Congressional District 2 (118th - current)</t>
  </si>
  <si>
    <t>Idaho, Congressional District 1 (118th - current)</t>
  </si>
  <si>
    <t>Idaho, Congressional District 2 (118th - current)</t>
  </si>
  <si>
    <t>Illinois, Congressional District 1 (118th - current)</t>
  </si>
  <si>
    <t>Illinois, Congressional District 2 (118th - current)</t>
  </si>
  <si>
    <t>Illinois, Congressional District 3 (118th - current)</t>
  </si>
  <si>
    <t>Illinois, Congressional District 4 (118th - current)</t>
  </si>
  <si>
    <t>Illinois, Congressional District 5 (118th - current)</t>
  </si>
  <si>
    <t>Illinois, Congressional District 6 (118th - current)</t>
  </si>
  <si>
    <t>Illinois, Congressional District 7 (118th - current)</t>
  </si>
  <si>
    <t>Illinois, Congressional District 8 (118th - current)</t>
  </si>
  <si>
    <t>Illinois, Congressional District 9 (118th - current)</t>
  </si>
  <si>
    <t>Illinois, Congressional District 10 (118th - current)</t>
  </si>
  <si>
    <t>Illinois, Congressional District 11 (118th - current)</t>
  </si>
  <si>
    <t>Illinois, Congressional District 12 (118th - current)</t>
  </si>
  <si>
    <t>Illinois, Congressional District 13 (118th - current)</t>
  </si>
  <si>
    <t>Illinois, Congressional District 14 (118th - current)</t>
  </si>
  <si>
    <t>Illinois, Congressional District 15 (118th - current)</t>
  </si>
  <si>
    <t>Illinois, Congressional District 16 (118th - current)</t>
  </si>
  <si>
    <t>Illinois, Congressional District 17 (118th - current)</t>
  </si>
  <si>
    <t>Indiana, Congressional District 1 (118th - current)</t>
  </si>
  <si>
    <t>Indiana, Congressional District 2 (118th - current)</t>
  </si>
  <si>
    <t>Indiana, Congressional District 3 (118th - current)</t>
  </si>
  <si>
    <t>Indiana, Congressional District 4 (118th - current)</t>
  </si>
  <si>
    <t>Indiana, Congressional District 5 (118th - current)</t>
  </si>
  <si>
    <t>Indiana, Congressional District 6 (118th - current)</t>
  </si>
  <si>
    <t>Indiana, Congressional District 7 (118th - current)</t>
  </si>
  <si>
    <t>Indiana, Congressional District 8 (118th - current)</t>
  </si>
  <si>
    <t>Indiana, Congressional District 9 (118th - current)</t>
  </si>
  <si>
    <t>Iowa, Congressional District 1 (118th - current)</t>
  </si>
  <si>
    <t>Iowa, Congressional District 2 (118th - current)</t>
  </si>
  <si>
    <t>Iowa, Congressional District 3 (118th - current)</t>
  </si>
  <si>
    <t>Iowa, Congressional District 4 (118th - current)</t>
  </si>
  <si>
    <t>Kansas, Congressional District 1 (118th - current)</t>
  </si>
  <si>
    <t>Kansas, Congressional District 2 (118th - current)</t>
  </si>
  <si>
    <t>Kansas, Congressional District 3 (118th - current)</t>
  </si>
  <si>
    <t>Kansas, Congressional District 4 (118th - current)</t>
  </si>
  <si>
    <t>Kentucky, Congressional District 1 (118th - current)</t>
  </si>
  <si>
    <t>Kentucky, Congressional District 2 (118th - current)</t>
  </si>
  <si>
    <t>Kentucky, Congressional District 3 (118th - current)</t>
  </si>
  <si>
    <t>Kentucky, Congressional District 4 (118th - current)</t>
  </si>
  <si>
    <t>Kentucky, Congressional District 5 (118th - current)</t>
  </si>
  <si>
    <t>Kentucky, Congressional District 6 (118th - current)</t>
  </si>
  <si>
    <t>Louisiana, Congressional District 1 (118th - current)</t>
  </si>
  <si>
    <t>Louisiana, Congressional District 2 (118th - current)</t>
  </si>
  <si>
    <t>Louisiana, Congressional District 3 (118th - current)</t>
  </si>
  <si>
    <t>Louisiana, Congressional District 4 (118th - current)</t>
  </si>
  <si>
    <t>Louisiana, Congressional District 5 (118th - current)</t>
  </si>
  <si>
    <t>Louisiana, Congressional District 6 (118th - current)</t>
  </si>
  <si>
    <t>Maine, Congressional District 1 (118th - current)</t>
  </si>
  <si>
    <t>Maine, Congressional District 2 (118th - current)</t>
  </si>
  <si>
    <t>Maryland, Congressional District 1 (118th - current)</t>
  </si>
  <si>
    <t>Maryland, Congressional District 2 (118th - current)</t>
  </si>
  <si>
    <t>Maryland, Congressional District 3 (118th - current)</t>
  </si>
  <si>
    <t>Maryland, Congressional District 4 (118th - current)</t>
  </si>
  <si>
    <t>Maryland, Congressional District 5 (118th - current)</t>
  </si>
  <si>
    <t>Maryland, Congressional District 6 (118th - current)</t>
  </si>
  <si>
    <t>Maryland, Congressional District 7 (118th - current)</t>
  </si>
  <si>
    <t>Maryland, Congressional District 8 (118th - current)</t>
  </si>
  <si>
    <t>Massachusetts, Congressional District 1 (118th - current)</t>
  </si>
  <si>
    <t>Massachusetts, Congressional District 2 (118th - current)</t>
  </si>
  <si>
    <t>Massachusetts, Congressional District 3 (118th - current)</t>
  </si>
  <si>
    <t>Massachusetts, Congressional District 4 (118th - current)</t>
  </si>
  <si>
    <t>Massachusetts, Congressional District 5 (118th - current)</t>
  </si>
  <si>
    <t>Massachusetts, Congressional District 6 (118th - current)</t>
  </si>
  <si>
    <t>Massachusetts, Congressional District 7 (118th - current)</t>
  </si>
  <si>
    <t>Massachusetts, Congressional District 8 (118th - current)</t>
  </si>
  <si>
    <t>Massachusetts, Congressional District 9 (118th - current)</t>
  </si>
  <si>
    <t>Michigan, Congressional District 1 (118th - current)</t>
  </si>
  <si>
    <t>Michigan, Congressional District 2 (118th - current)</t>
  </si>
  <si>
    <t>Michigan, Congressional District 3 (118th - current)</t>
  </si>
  <si>
    <t>Michigan, Congressional District 4 (118th - current)</t>
  </si>
  <si>
    <t>Michigan, Congressional District 5 (118th - current)</t>
  </si>
  <si>
    <t>Michigan, Congressional District 6 (118th - current)</t>
  </si>
  <si>
    <t>Michigan, Congressional District 7 (118th - current)</t>
  </si>
  <si>
    <t>Michigan, Congressional District 8 (118th - current)</t>
  </si>
  <si>
    <t>Michigan, Congressional District 9 (118th - current)</t>
  </si>
  <si>
    <t>Michigan, Congressional District 10 (118th - current)</t>
  </si>
  <si>
    <t>Michigan, Congressional District 11 (118th - current)</t>
  </si>
  <si>
    <t>Michigan, Congressional District 12 (118th - current)</t>
  </si>
  <si>
    <t>Michigan, Congressional District 13 (118th - current)</t>
  </si>
  <si>
    <t>Minnesota, Congressional District 1 (118th - current)</t>
  </si>
  <si>
    <t>Minnesota, Congressional District 2 (118th - current)</t>
  </si>
  <si>
    <t>Minnesota, Congressional District 3 (118th - current)</t>
  </si>
  <si>
    <t>Minnesota, Congressional District 4 (118th - current)</t>
  </si>
  <si>
    <t>Minnesota, Congressional District 5 (118th - current)</t>
  </si>
  <si>
    <t>Minnesota, Congressional District 6 (118th - current)</t>
  </si>
  <si>
    <t>Minnesota, Congressional District 7 (118th - current)</t>
  </si>
  <si>
    <t>Minnesota, Congressional District 8 (118th - current)</t>
  </si>
  <si>
    <t>Mississippi, Congressional District 1 (118th - current)</t>
  </si>
  <si>
    <t>Mississippi, Congressional District 2 (118th - current)</t>
  </si>
  <si>
    <t>Mississippi, Congressional District 3 (118th - current)</t>
  </si>
  <si>
    <t>Mississippi, Congressional District 4 (118th - current)</t>
  </si>
  <si>
    <t>Missouri, Congressional District 1 (118th - current)</t>
  </si>
  <si>
    <t>Missouri, Congressional District 2 (118th - current)</t>
  </si>
  <si>
    <t>Missouri, Congressional District 3 (118th - current)</t>
  </si>
  <si>
    <t>Missouri, Congressional District 4 (118th - current)</t>
  </si>
  <si>
    <t>Missouri, Congressional District 5 (118th - current)</t>
  </si>
  <si>
    <t>Missouri, Congressional District 6 (118th - current)</t>
  </si>
  <si>
    <t>Missouri, Congressional District 7 (118th - current)</t>
  </si>
  <si>
    <t>Missouri, Congressional District 8 (118th - current)</t>
  </si>
  <si>
    <t>Montana, Congressional District 1 (118th - current)</t>
  </si>
  <si>
    <t>Montana, Congressional District 2 (118th - current)</t>
  </si>
  <si>
    <t>Nebraska, Congressional District 1 (118th - current)</t>
  </si>
  <si>
    <t>Nebraska, Congressional District 2 (118th - current)</t>
  </si>
  <si>
    <t>Nebraska, Congressional District 3 (118th - current)</t>
  </si>
  <si>
    <t>Nevada, Congressional District 1 (118th - current)</t>
  </si>
  <si>
    <t>Nevada, Congressional District 2 (118th - current)</t>
  </si>
  <si>
    <t>Nevada, Congressional District 3 (118th - current)</t>
  </si>
  <si>
    <t>Nevada, Congressional District 4 (118th - current)</t>
  </si>
  <si>
    <t>New Hampshire, Congressional District 1 (118th - current)</t>
  </si>
  <si>
    <t>New Hampshire, Congressional District 2 (118th - current)</t>
  </si>
  <si>
    <t>New Jersey, Congressional District 1 (118th - current)</t>
  </si>
  <si>
    <t>New Jersey, Congressional District 2 (118th - current)</t>
  </si>
  <si>
    <t>New Jersey, Congressional District 3 (118th - current)</t>
  </si>
  <si>
    <t>New Jersey, Congressional District 4 (118th - current)</t>
  </si>
  <si>
    <t>New Jersey, Congressional District 5 (118th - current)</t>
  </si>
  <si>
    <t>New Jersey, Congressional District 6 (118th - current)</t>
  </si>
  <si>
    <t>New Jersey, Congressional District 7 (118th - current)</t>
  </si>
  <si>
    <t>New Jersey, Congressional District 8 (118th - current)</t>
  </si>
  <si>
    <t>New Jersey, Congressional District 9 (118th - current)</t>
  </si>
  <si>
    <t>New Jersey, Congressional District 10 (118th - current)</t>
  </si>
  <si>
    <t>New Jersey, Congressional District 11 (118th - current)</t>
  </si>
  <si>
    <t>New Jersey, Congressional District 12 (118th - current)</t>
  </si>
  <si>
    <t>New Mexico, Congressional District 1 (118th - current)</t>
  </si>
  <si>
    <t>New Mexico, Congressional District 2 (118th - current)</t>
  </si>
  <si>
    <t>New Mexico, Congressional District 3 (118th - current)</t>
  </si>
  <si>
    <t>New York, Congressional District 1 (118th - current)</t>
  </si>
  <si>
    <t>New York, Congressional District 2 (118th - current)</t>
  </si>
  <si>
    <t>New York, Congressional District 3 (118th - current)</t>
  </si>
  <si>
    <t>New York, Congressional District 4 (118th - current)</t>
  </si>
  <si>
    <t>New York, Congressional District 5 (118th - current)</t>
  </si>
  <si>
    <t>New York, Congressional District 6 (118th - current)</t>
  </si>
  <si>
    <t>New York, Congressional District 7 (118th - current)</t>
  </si>
  <si>
    <t>New York, Congressional District 8 (118th - current)</t>
  </si>
  <si>
    <t>New York, Congressional District 9 (118th - current)</t>
  </si>
  <si>
    <t>New York, Congressional District 10 (118th - current)</t>
  </si>
  <si>
    <t>New York, Congressional District 11 (118th - current)</t>
  </si>
  <si>
    <t>New York, Congressional District 12 (118th - current)</t>
  </si>
  <si>
    <t>New York, Congressional District 13 (118th - current)</t>
  </si>
  <si>
    <t>New York, Congressional District 14 (118th - current)</t>
  </si>
  <si>
    <t>New York, Congressional District 15 (118th - current)</t>
  </si>
  <si>
    <t>New York, Congressional District 16 (118th - current)</t>
  </si>
  <si>
    <t>New York, Congressional District 17 (118th - current)</t>
  </si>
  <si>
    <t>New York, Congressional District 18 (118th - current)</t>
  </si>
  <si>
    <t>New York, Congressional District 19 (118th - current)</t>
  </si>
  <si>
    <t>New York, Congressional District 20 (118th - current)</t>
  </si>
  <si>
    <t>New York, Congressional District 21 (118th - current)</t>
  </si>
  <si>
    <t>New York, Congressional District 22 (118th - current)</t>
  </si>
  <si>
    <t>New York, Congressional District 23 (118th - current)</t>
  </si>
  <si>
    <t>New York, Congressional District 24 (118th - current)</t>
  </si>
  <si>
    <t>New York, Congressional District 25 (118th - current)</t>
  </si>
  <si>
    <t>New York, Congressional District 26 (118th - current)</t>
  </si>
  <si>
    <t>North Carolina, Congressional District 1 (118th - current)</t>
  </si>
  <si>
    <t>North Carolina, Congressional District 2 (118th - current)</t>
  </si>
  <si>
    <t>North Carolina, Congressional District 3 (118th - current)</t>
  </si>
  <si>
    <t>North Carolina, Congressional District 4 (118th - current)</t>
  </si>
  <si>
    <t>North Carolina, Congressional District 5 (118th - current)</t>
  </si>
  <si>
    <t>North Carolina, Congressional District 6 (118th - current)</t>
  </si>
  <si>
    <t>North Carolina, Congressional District 7 (118th - current)</t>
  </si>
  <si>
    <t>North Carolina, Congressional District 8 (118th - current)</t>
  </si>
  <si>
    <t>North Carolina, Congressional District 9 (118th - current)</t>
  </si>
  <si>
    <t>North Carolina, Congressional District 10 (118th - current)</t>
  </si>
  <si>
    <t>North Carolina, Congressional District 11 (118th - current)</t>
  </si>
  <si>
    <t>North Carolina, Congressional District 12 (118th - current)</t>
  </si>
  <si>
    <t>North Carolina, Congressional District 13 (118th - current)</t>
  </si>
  <si>
    <t>North Carolina, Congressional District 14 (118th - current)</t>
  </si>
  <si>
    <t>North Dakota, Congressional District (at Large) (118th - current)</t>
  </si>
  <si>
    <t>Ohio, Congressional District 1 (118th - current)</t>
  </si>
  <si>
    <t>Ohio, Congressional District 2 (118th - current)</t>
  </si>
  <si>
    <t>Ohio, Congressional District 3 (118th - current)</t>
  </si>
  <si>
    <t>Ohio, Congressional District 4 (118th - current)</t>
  </si>
  <si>
    <t>Ohio, Congressional District 5 (118th - current)</t>
  </si>
  <si>
    <t>Ohio, Congressional District 6 (118th - current)</t>
  </si>
  <si>
    <t>Ohio, Congressional District 7 (118th - current)</t>
  </si>
  <si>
    <t>Ohio, Congressional District 8 (118th - current)</t>
  </si>
  <si>
    <t>Ohio, Congressional District 9 (118th - current)</t>
  </si>
  <si>
    <t>Ohio, Congressional District 10 (118th - current)</t>
  </si>
  <si>
    <t>Ohio, Congressional District 11 (118th - current)</t>
  </si>
  <si>
    <t>Ohio, Congressional District 12 (118th - current)</t>
  </si>
  <si>
    <t>Ohio, Congressional District 13 (118th - current)</t>
  </si>
  <si>
    <t>Ohio, Congressional District 14 (118th - current)</t>
  </si>
  <si>
    <t>Ohio, Congressional District 15 (118th - current)</t>
  </si>
  <si>
    <t>Oklahoma, Congressional District 1 (118th - current)</t>
  </si>
  <si>
    <t>Oklahoma, Congressional District 2 (118th - current)</t>
  </si>
  <si>
    <t>Oklahoma, Congressional District 3 (118th - current)</t>
  </si>
  <si>
    <t>Oklahoma, Congressional District 4 (118th - current)</t>
  </si>
  <si>
    <t>Oklahoma, Congressional District 5 (118th - current)</t>
  </si>
  <si>
    <t>Oregon, Congressional District 1 (118th - current)</t>
  </si>
  <si>
    <t>Oregon, Congressional District 2 (118th - current)</t>
  </si>
  <si>
    <t>Oregon, Congressional District 3 (118th - current)</t>
  </si>
  <si>
    <t>Oregon, Congressional District 4 (118th - current)</t>
  </si>
  <si>
    <t>Oregon, Congressional District 5 (118th - current)</t>
  </si>
  <si>
    <t>Oregon, Congressional District 6 (118th - current)</t>
  </si>
  <si>
    <t>Pennsylvania, Congressional District 1 (118th - current)</t>
  </si>
  <si>
    <t>Pennsylvania, Congressional District 2 (118th - current)</t>
  </si>
  <si>
    <t>Pennsylvania, Congressional District 3 (118th - current)</t>
  </si>
  <si>
    <t>Pennsylvania, Congressional District 4 (118th - current)</t>
  </si>
  <si>
    <t>Pennsylvania, Congressional District 5 (118th - current)</t>
  </si>
  <si>
    <t>Pennsylvania, Congressional District 6 (118th - current)</t>
  </si>
  <si>
    <t>Pennsylvania, Congressional District 7 (118th - current)</t>
  </si>
  <si>
    <t>Pennsylvania, Congressional District 8 (118th - current)</t>
  </si>
  <si>
    <t>Pennsylvania, Congressional District 9 (118th - current)</t>
  </si>
  <si>
    <t>Pennsylvania, Congressional District 10 (118th - current)</t>
  </si>
  <si>
    <t>Pennsylvania, Congressional District 11 (118th - current)</t>
  </si>
  <si>
    <t>Pennsylvania, Congressional District 12 (118th - current)</t>
  </si>
  <si>
    <t>Pennsylvania, Congressional District 13 (118th - current)</t>
  </si>
  <si>
    <t>Pennsylvania, Congressional District 14 (118th - current)</t>
  </si>
  <si>
    <t>Pennsylvania, Congressional District 15 (118th - current)</t>
  </si>
  <si>
    <t>Pennsylvania, Congressional District 16 (118th - current)</t>
  </si>
  <si>
    <t>Pennsylvania, Congressional District 17 (118th - current)</t>
  </si>
  <si>
    <t>Rhode Island, Congressional District 1 (118th - current)</t>
  </si>
  <si>
    <t>Rhode Island, Congressional District 2 (118th - current)</t>
  </si>
  <si>
    <t>South Carolina, Congressional District 1 (118th - current)</t>
  </si>
  <si>
    <t>South Carolina, Congressional District 2 (118th - current)</t>
  </si>
  <si>
    <t>South Carolina, Congressional District 3 (118th - current)</t>
  </si>
  <si>
    <t>South Carolina, Congressional District 4 (118th - current)</t>
  </si>
  <si>
    <t>South Carolina, Congressional District 5 (118th - current)</t>
  </si>
  <si>
    <t>South Carolina, Congressional District 6 (118th - current)</t>
  </si>
  <si>
    <t>South Carolina, Congressional District 7 (118th - current)</t>
  </si>
  <si>
    <t>South Dakota, Congressional District (at Large) (118th - current)</t>
  </si>
  <si>
    <t>Tennessee, Congressional District 1 (118th - current)</t>
  </si>
  <si>
    <t>Tennessee, Congressional District 2 (118th - current)</t>
  </si>
  <si>
    <t>Tennessee, Congressional District 3 (118th - current)</t>
  </si>
  <si>
    <t>Tennessee, Congressional District 4 (118th - current)</t>
  </si>
  <si>
    <t>Tennessee, Congressional District 5 (118th - current)</t>
  </si>
  <si>
    <t>Tennessee, Congressional District 6 (118th - current)</t>
  </si>
  <si>
    <t>Tennessee, Congressional District 7 (118th - current)</t>
  </si>
  <si>
    <t>Tennessee, Congressional District 8 (118th - current)</t>
  </si>
  <si>
    <t>Tennessee, Congressional District 9 (118th - current)</t>
  </si>
  <si>
    <t>Texas, Congressional District 1 (118th - current)</t>
  </si>
  <si>
    <t>Texas, Congressional District 2 (118th - current)</t>
  </si>
  <si>
    <t>Texas, Congressional District 3 (118th - current)</t>
  </si>
  <si>
    <t>Texas, Congressional District 4 (118th - current)</t>
  </si>
  <si>
    <t>Texas, Congressional District 5 (118th - current)</t>
  </si>
  <si>
    <t>Texas, Congressional District 6 (118th - current)</t>
  </si>
  <si>
    <t>Texas, Congressional District 7 (118th - current)</t>
  </si>
  <si>
    <t>Texas, Congressional District 8 (118th - current)</t>
  </si>
  <si>
    <t>Texas, Congressional District 9 (118th - current)</t>
  </si>
  <si>
    <t>Texas, Congressional District 10 (118th - current)</t>
  </si>
  <si>
    <t>Texas, Congressional District 11 (118th - current)</t>
  </si>
  <si>
    <t>Texas, Congressional District 12 (118th - current)</t>
  </si>
  <si>
    <t>Texas, Congressional District 13 (118th - current)</t>
  </si>
  <si>
    <t>Texas, Congressional District 14 (118th - current)</t>
  </si>
  <si>
    <t>Texas, Congressional District 15 (118th - current)</t>
  </si>
  <si>
    <t>Texas, Congressional District 16 (118th - current)</t>
  </si>
  <si>
    <t>Texas, Congressional District 17 (118th - current)</t>
  </si>
  <si>
    <t>Texas, Congressional District 18 (118th - current)</t>
  </si>
  <si>
    <t>Texas, Congressional District 19 (118th - current)</t>
  </si>
  <si>
    <t>Texas, Congressional District 20 (118th - current)</t>
  </si>
  <si>
    <t>Texas, Congressional District 21 (118th - current)</t>
  </si>
  <si>
    <t>Texas, Congressional District 22 (118th - current)</t>
  </si>
  <si>
    <t>Texas, Congressional District 23 (118th - current)</t>
  </si>
  <si>
    <t>Texas, Congressional District 24 (118th - current)</t>
  </si>
  <si>
    <t>Texas, Congressional District 25 (118th - current)</t>
  </si>
  <si>
    <t>Texas, Congressional District 26 (118th - current)</t>
  </si>
  <si>
    <t>Texas, Congressional District 27 (118th - current)</t>
  </si>
  <si>
    <t>Texas, Congressional District 28 (118th - current)</t>
  </si>
  <si>
    <t>Texas, Congressional District 29 (118th - current)</t>
  </si>
  <si>
    <t>Texas, Congressional District 30 (118th - current)</t>
  </si>
  <si>
    <t>Texas, Congressional District 31 (118th - current)</t>
  </si>
  <si>
    <t>Texas, Congressional District 32 (118th - current)</t>
  </si>
  <si>
    <t>Texas, Congressional District 33 (118th - current)</t>
  </si>
  <si>
    <t>Texas, Congressional District 34 (118th - current)</t>
  </si>
  <si>
    <t>Texas, Congressional District 35 (118th - current)</t>
  </si>
  <si>
    <t>Texas, Congressional District 36 (118th - current)</t>
  </si>
  <si>
    <t>Texas, Congressional District 37 (118th - current)</t>
  </si>
  <si>
    <t>Texas, Congressional District 38 (118th - current)</t>
  </si>
  <si>
    <t>Utah, Congressional District 1 (118th - current)</t>
  </si>
  <si>
    <t>Utah, Congressional District 2 (118th - current)</t>
  </si>
  <si>
    <t>Utah, Congressional District 3 (118th - current)</t>
  </si>
  <si>
    <t>Utah, Congressional District 4 (118th - current)</t>
  </si>
  <si>
    <t>Vermont, Congressional District (at Large) (118th - current)</t>
  </si>
  <si>
    <t>Virginia, Congressional District 1 (118th - current)</t>
  </si>
  <si>
    <t>Virginia, Congressional District 2 (118th - current)</t>
  </si>
  <si>
    <t>Virginia, Congressional District 3 (118th - current)</t>
  </si>
  <si>
    <t>Virginia, Congressional District 4 (118th - current)</t>
  </si>
  <si>
    <t>Virginia, Congressional District 5 (118th - current)</t>
  </si>
  <si>
    <t>Virginia, Congressional District 6 (118th - current)</t>
  </si>
  <si>
    <t>Virginia, Congressional District 7 (118th - current)</t>
  </si>
  <si>
    <t>Virginia, Congressional District 8 (118th - current)</t>
  </si>
  <si>
    <t>Virginia, Congressional District 9 (118th - current)</t>
  </si>
  <si>
    <t>Virginia, Congressional District 10 (118th - current)</t>
  </si>
  <si>
    <t>Virginia, Congressional District 11 (118th - current)</t>
  </si>
  <si>
    <t>Washington, Congressional District 1 (118th - current)</t>
  </si>
  <si>
    <t>Washington, Congressional District 2 (118th - current)</t>
  </si>
  <si>
    <t>Washington, Congressional District 3 (118th - current)</t>
  </si>
  <si>
    <t>Washington, Congressional District 4 (118th - current)</t>
  </si>
  <si>
    <t>Washington, Congressional District 5 (118th - current)</t>
  </si>
  <si>
    <t>Washington, Congressional District 6 (118th - current)</t>
  </si>
  <si>
    <t>Washington, Congressional District 7 (118th - current)</t>
  </si>
  <si>
    <t>Washington, Congressional District 8 (118th - current)</t>
  </si>
  <si>
    <t>Washington, Congressional District 9 (118th - current)</t>
  </si>
  <si>
    <t>Washington, Congressional District 10 (118th - current)</t>
  </si>
  <si>
    <t>West Virginia, Congressional District 1 (118th - current)</t>
  </si>
  <si>
    <t>West Virginia, Congressional District 2 (118th - current)</t>
  </si>
  <si>
    <t>Wisconsin, Congressional District 1 (118th - current)</t>
  </si>
  <si>
    <t>Wisconsin, Congressional District 2 (118th - current)</t>
  </si>
  <si>
    <t>Wisconsin, Congressional District 3 (118th - current)</t>
  </si>
  <si>
    <t>Wisconsin, Congressional District 4 (118th - current)</t>
  </si>
  <si>
    <t>Wisconsin, Congressional District 5 (118th - current)</t>
  </si>
  <si>
    <t>Wisconsin, Congressional District 6 (118th - current)</t>
  </si>
  <si>
    <t>Wisconsin, Congressional District 7 (118th - current)</t>
  </si>
  <si>
    <t>Wisconsin, Congressional District 8 (118th - current)</t>
  </si>
  <si>
    <t>Wyoming, Congressional District (at Large) (118th - current)</t>
  </si>
  <si>
    <t>Puerto Rico, Resident Commissioner District (at Large) (118th - current)</t>
  </si>
  <si>
    <t>CHILDREN UNDER AGE 19 BELOW 150% POVERTY 
2023</t>
  </si>
  <si>
    <t>PERCENT CHILDREN UNDER AGE 19 BELOW 150% POVERTY 
2023</t>
  </si>
  <si>
    <t>90% CONFIDENCE INTERVAL (LOWER BOUND OF THE PERCENT) 2023</t>
  </si>
  <si>
    <t>90% CONFIDENCE INTERVAL (UPPER BOUND OF THE PERCENT) 2023</t>
  </si>
  <si>
    <t>Data Source: Population Reference Bureau, analysis of data from the U.S. Census Bureau, 2023 American Community Survey.</t>
  </si>
  <si>
    <t>CHILDREN UNDER AGE 19 BELOW 150% POVERTY 
2024</t>
  </si>
  <si>
    <t>PERCENT CHILDREN UNDER AGE 19 BELOW 150% POVERTY 
2024</t>
  </si>
  <si>
    <t>90% CONFIDENCE INTERVAL (LOWER BOUND OF THE PERCENT) 2024</t>
  </si>
  <si>
    <t>90% CONFIDENCE INTERVAL (UPPER BOUND OF THE PERCENT) 2024</t>
  </si>
  <si>
    <t>Data Source: Population Reference Bureau, analysis of data from the U.S. Census Bureau, 2024 American Community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</si>
</sst>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_(* #,##0_);_(* \(#,##0\);_(* &quot;-&quot;??_);_(@_)"/>
    <numFmt numFmtId="166" formatCode="0.0"/>
    <numFmt numFmtId="167" formatCode="#,##0.0"/>
  </numFmts>
  <fonts count="5" x14ac:knownFonts="1">
    <font>
      <sz val="10"/>
      <name val="Arial"/>
    </font>
    <font>
      <sz val="10"/>
      <name val="Arial"/>
      <family val="2"/>
    </font>
    <font>
      <sz val="8"/>
      <name val="Arial"/>
      <family val="2"/>
    </font>
    <font>
      <sz val="8"/>
      <color indexed="63"/>
      <name val="Arial"/>
      <family val="2"/>
    </font>
    <font>
      <sz val="8"/>
      <color indexed="8"/>
      <name val="Arial"/>
      <family val="2"/>
    </font>
  </fonts>
  <fills count="3">
    <fill>
      <patternFill patternType="none"/>
    </fill>
    <fill>
      <patternFill patternType="gray125"/>
    </fill>
    <fill>
      <patternFill patternType="solid">
        <fgColor indexed="9"/>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164" fontId="2" fillId="0" borderId="0" xfId="1" applyNumberFormat="1" applyFont="1" applyBorder="1" applyAlignment="1">
      <alignment horizontal="right"/>
    </xf>
    <xf numFmtId="167" fontId="2" fillId="0" borderId="0" xfId="0" applyNumberFormat="1" applyFont="1" applyAlignment="1">
      <alignment horizontal="right"/>
    </xf>
    <xf numFmtId="0" fontId="2" fillId="0" borderId="0" xfId="0" applyFont="1"/>
    <xf numFmtId="0" fontId="2" fillId="0" borderId="0" xfId="0" applyFont="1" applyAlignment="1">
      <alignment horizontal="right"/>
    </xf>
    <xf numFmtId="165" fontId="2" fillId="0" borderId="0" xfId="1" applyNumberFormat="1" applyFont="1" applyBorder="1" applyAlignment="1">
      <alignment horizontal="right"/>
    </xf>
    <xf numFmtId="165" fontId="2" fillId="0" borderId="0" xfId="1" applyNumberFormat="1" applyFont="1" applyBorder="1"/>
    <xf numFmtId="166" fontId="2" fillId="0" borderId="0" xfId="0" applyNumberFormat="1" applyFont="1" applyAlignment="1">
      <alignment horizontal="right"/>
    </xf>
    <xf numFmtId="0" fontId="2" fillId="0" borderId="0" xfId="0" applyFont="1" applyAlignment="1">
      <alignment horizontal="center" wrapText="1"/>
    </xf>
    <xf numFmtId="0" fontId="2" fillId="0" borderId="0" xfId="0" applyFont="1" applyAlignment="1">
      <alignment horizontal="left"/>
    </xf>
    <xf numFmtId="3" fontId="4" fillId="0" borderId="0" xfId="0" applyNumberFormat="1" applyFont="1"/>
    <xf numFmtId="0" fontId="2" fillId="0" borderId="0" xfId="0" applyFont="1" applyAlignment="1">
      <alignment vertical="top" wrapText="1"/>
    </xf>
    <xf numFmtId="3" fontId="2" fillId="0" borderId="0" xfId="0" applyNumberFormat="1" applyFont="1" applyAlignment="1">
      <alignment horizontal="right"/>
    </xf>
    <xf numFmtId="0" fontId="3" fillId="0" borderId="0" xfId="0" applyFont="1" applyAlignment="1">
      <alignment horizontal="left" wrapText="1"/>
    </xf>
    <xf numFmtId="0" fontId="2" fillId="0" borderId="0" xfId="0" applyFont="1" applyAlignment="1">
      <alignment wrapText="1"/>
    </xf>
    <xf numFmtId="0" fontId="3" fillId="2" borderId="0" xfId="0" applyFont="1" applyFill="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4\Central_Files\Domestic%20Programs\DP_Docs\Projects\Casey_Kids_Count\Online%20Data\Data%20work\4_Poverty\210_150pctpov\2009\Nadwa\210_Nadwa_work_PO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
      <sheetName val="FINAL ST&amp;CITY"/>
      <sheetName val="FINAL CD_210"/>
      <sheetName val="WORK_ST&amp;CITY"/>
      <sheetName val="WORK_CD"/>
      <sheetName val="FINAL _ALL"/>
    </sheetNames>
    <sheetDataSet>
      <sheetData sheetId="0"/>
      <sheetData sheetId="1"/>
      <sheetData sheetId="2"/>
      <sheetData sheetId="3">
        <row r="3">
          <cell r="CZ3">
            <v>31.462119640935075</v>
          </cell>
          <cell r="DB3">
            <v>69518.472701620922</v>
          </cell>
          <cell r="DC3">
            <v>9.202524600776224E-2</v>
          </cell>
          <cell r="DD3">
            <v>31.310738111252306</v>
          </cell>
        </row>
        <row r="4">
          <cell r="CZ4">
            <v>37.588426429300604</v>
          </cell>
          <cell r="DB4">
            <v>8194.9162914742392</v>
          </cell>
          <cell r="DC4">
            <v>0.69382593175000506</v>
          </cell>
          <cell r="DD4">
            <v>36.447082771571843</v>
          </cell>
        </row>
        <row r="5">
          <cell r="CZ5">
            <v>21.835939448697125</v>
          </cell>
          <cell r="DB5">
            <v>2179.0844014052395</v>
          </cell>
          <cell r="DC5">
            <v>1.1669426840600146</v>
          </cell>
          <cell r="DD5">
            <v>19.9163187334184</v>
          </cell>
        </row>
        <row r="6">
          <cell r="CZ6">
            <v>36.68752537424816</v>
          </cell>
          <cell r="DB6">
            <v>11895.688137856139</v>
          </cell>
          <cell r="DC6">
            <v>0.67595937660937044</v>
          </cell>
          <cell r="DD6">
            <v>35.575572199725748</v>
          </cell>
        </row>
        <row r="7">
          <cell r="CZ7">
            <v>41.864887712615484</v>
          </cell>
          <cell r="DB7">
            <v>7363.874394317666</v>
          </cell>
          <cell r="DC7">
            <v>1.0049421979360529</v>
          </cell>
          <cell r="DD7">
            <v>40.211757797010677</v>
          </cell>
        </row>
        <row r="8">
          <cell r="CZ8">
            <v>32.363828730426569</v>
          </cell>
          <cell r="DB8">
            <v>23775.332444939602</v>
          </cell>
          <cell r="DC8">
            <v>0.25048119009520314</v>
          </cell>
          <cell r="DD8">
            <v>31.95178717271996</v>
          </cell>
        </row>
        <row r="9">
          <cell r="CZ9">
            <v>26.333543474457951</v>
          </cell>
          <cell r="DB9">
            <v>7933.0767795626534</v>
          </cell>
          <cell r="DC9">
            <v>0.64073469565183394</v>
          </cell>
          <cell r="DD9">
            <v>25.279534900110683</v>
          </cell>
        </row>
        <row r="10">
          <cell r="CZ10">
            <v>18.683770217512549</v>
          </cell>
          <cell r="DB10">
            <v>5019.2174733948714</v>
          </cell>
          <cell r="DC10">
            <v>0.61524763555723927</v>
          </cell>
          <cell r="DD10">
            <v>17.671687857020892</v>
          </cell>
        </row>
        <row r="11">
          <cell r="CZ11">
            <v>26.056195972507172</v>
          </cell>
          <cell r="DB11">
            <v>3219.1148271989691</v>
          </cell>
          <cell r="DC11">
            <v>1.5542540030924468</v>
          </cell>
          <cell r="DD11">
            <v>23.499448137420096</v>
          </cell>
        </row>
        <row r="12">
          <cell r="CZ12">
            <v>37.504443022677187</v>
          </cell>
          <cell r="DB12">
            <v>2700.2578313832278</v>
          </cell>
          <cell r="DC12">
            <v>2.327856696108022</v>
          </cell>
          <cell r="DD12">
            <v>33.67511875757949</v>
          </cell>
        </row>
        <row r="13">
          <cell r="CZ13">
            <v>34.215420298215093</v>
          </cell>
          <cell r="DB13">
            <v>17054.698721947887</v>
          </cell>
          <cell r="DC13">
            <v>0.41246309326413882</v>
          </cell>
          <cell r="DD13">
            <v>33.536918509795584</v>
          </cell>
        </row>
        <row r="14">
          <cell r="CZ14">
            <v>34.851371382133756</v>
          </cell>
          <cell r="DB14">
            <v>13315.730161269308</v>
          </cell>
          <cell r="DC14">
            <v>0.50558102979826658</v>
          </cell>
          <cell r="DD14">
            <v>34.019690588115608</v>
          </cell>
        </row>
        <row r="15">
          <cell r="CZ15">
            <v>23.761644760913004</v>
          </cell>
          <cell r="DB15">
            <v>3305.6597088362732</v>
          </cell>
          <cell r="DC15">
            <v>1.1368952524187621</v>
          </cell>
          <cell r="DD15">
            <v>21.891452070684139</v>
          </cell>
        </row>
        <row r="16">
          <cell r="CZ16">
            <v>33.546199231845769</v>
          </cell>
          <cell r="DB16">
            <v>4864.1565971040791</v>
          </cell>
          <cell r="DC16">
            <v>1.1336176230892165</v>
          </cell>
          <cell r="DD16">
            <v>31.681398241864009</v>
          </cell>
        </row>
        <row r="17">
          <cell r="CZ17">
            <v>29.839404634524172</v>
          </cell>
          <cell r="DB17">
            <v>12706.695476789253</v>
          </cell>
          <cell r="DC17">
            <v>0.39254481626811166</v>
          </cell>
          <cell r="DD17">
            <v>29.193668411763127</v>
          </cell>
        </row>
        <row r="18">
          <cell r="CZ18">
            <v>31.708132292250063</v>
          </cell>
          <cell r="DB18">
            <v>9085.1922699348233</v>
          </cell>
          <cell r="DC18">
            <v>0.56498372673910979</v>
          </cell>
          <cell r="DD18">
            <v>30.778734061764229</v>
          </cell>
        </row>
        <row r="19">
          <cell r="CZ19">
            <v>26.555982673054306</v>
          </cell>
          <cell r="DB19">
            <v>5081.7973052808766</v>
          </cell>
          <cell r="DC19">
            <v>0.71177745415046045</v>
          </cell>
          <cell r="DD19">
            <v>25.385108760976799</v>
          </cell>
        </row>
        <row r="20">
          <cell r="CZ20">
            <v>29.037141103101355</v>
          </cell>
          <cell r="DB20">
            <v>5355.0301035518296</v>
          </cell>
          <cell r="DC20">
            <v>0.75813704139697979</v>
          </cell>
          <cell r="DD20">
            <v>27.790005670003325</v>
          </cell>
        </row>
        <row r="21">
          <cell r="CZ21">
            <v>37.663864198891709</v>
          </cell>
          <cell r="DB21">
            <v>8091.6685438506383</v>
          </cell>
          <cell r="DC21">
            <v>0.77830339731626463</v>
          </cell>
          <cell r="DD21">
            <v>36.383555110306453</v>
          </cell>
        </row>
        <row r="22">
          <cell r="CZ22">
            <v>36.720945065706857</v>
          </cell>
          <cell r="DB22">
            <v>8656.6580282224695</v>
          </cell>
          <cell r="DC22">
            <v>0.75539362793330433</v>
          </cell>
          <cell r="DD22">
            <v>35.478322547756569</v>
          </cell>
        </row>
        <row r="23">
          <cell r="CZ23">
            <v>29.357523705656032</v>
          </cell>
          <cell r="DB23">
            <v>3282.5111408052285</v>
          </cell>
          <cell r="DC23">
            <v>1.1961739635679451</v>
          </cell>
          <cell r="DD23">
            <v>27.389817535586761</v>
          </cell>
        </row>
        <row r="24">
          <cell r="CZ24">
            <v>18.886981090250565</v>
          </cell>
          <cell r="DB24">
            <v>6999.9323464072768</v>
          </cell>
          <cell r="DC24">
            <v>0.51637134462598289</v>
          </cell>
          <cell r="DD24">
            <v>18.037550228340823</v>
          </cell>
        </row>
        <row r="25">
          <cell r="CZ25">
            <v>19.591079668620129</v>
          </cell>
          <cell r="DB25">
            <v>7005.470438856788</v>
          </cell>
          <cell r="DC25">
            <v>0.48762927222720864</v>
          </cell>
          <cell r="DD25">
            <v>18.78892951580637</v>
          </cell>
        </row>
        <row r="26">
          <cell r="CZ26">
            <v>33.645267997745655</v>
          </cell>
          <cell r="DB26">
            <v>11102.683855175845</v>
          </cell>
          <cell r="DC26">
            <v>0.46683924649814046</v>
          </cell>
          <cell r="DD26">
            <v>32.877317437256217</v>
          </cell>
        </row>
        <row r="27">
          <cell r="CZ27">
            <v>23.348007303873946</v>
          </cell>
          <cell r="DB27">
            <v>6278.085327044937</v>
          </cell>
          <cell r="DC27">
            <v>0.49786010961633281</v>
          </cell>
          <cell r="DD27">
            <v>22.529027423555078</v>
          </cell>
        </row>
        <row r="28">
          <cell r="CZ28">
            <v>44.08429582116905</v>
          </cell>
          <cell r="DB28">
            <v>7279.3855190011072</v>
          </cell>
          <cell r="DC28">
            <v>0.91470997086839057</v>
          </cell>
          <cell r="DD28">
            <v>42.579597919090546</v>
          </cell>
        </row>
        <row r="29">
          <cell r="CZ29">
            <v>32.796677130715189</v>
          </cell>
          <cell r="DB29">
            <v>8425.2289668646463</v>
          </cell>
          <cell r="DC29">
            <v>0.58183741683564127</v>
          </cell>
          <cell r="DD29">
            <v>31.839554580020557</v>
          </cell>
        </row>
        <row r="30">
          <cell r="CZ30">
            <v>32.979209662451346</v>
          </cell>
          <cell r="DB30">
            <v>3415.571075953656</v>
          </cell>
          <cell r="DC30">
            <v>1.5231111805045159</v>
          </cell>
          <cell r="DD30">
            <v>30.473691770521416</v>
          </cell>
        </row>
        <row r="31">
          <cell r="CZ31">
            <v>27.040731962740452</v>
          </cell>
          <cell r="DB31">
            <v>4054.431528382087</v>
          </cell>
          <cell r="DC31">
            <v>0.90303067277857518</v>
          </cell>
          <cell r="DD31">
            <v>25.555246506019696</v>
          </cell>
        </row>
        <row r="32">
          <cell r="CZ32">
            <v>30.459782963482958</v>
          </cell>
          <cell r="DB32">
            <v>6528.5331002183284</v>
          </cell>
          <cell r="DC32">
            <v>0.94516727401390921</v>
          </cell>
          <cell r="DD32">
            <v>28.904982797730078</v>
          </cell>
        </row>
        <row r="33">
          <cell r="CZ33">
            <v>16.82005567104753</v>
          </cell>
          <cell r="DB33">
            <v>2708.5593294299001</v>
          </cell>
          <cell r="DC33">
            <v>0.93920898863590474</v>
          </cell>
          <cell r="DD33">
            <v>15.275056884741467</v>
          </cell>
        </row>
        <row r="34">
          <cell r="CZ34">
            <v>21.497513474234815</v>
          </cell>
          <cell r="DB34">
            <v>8930.2518085041247</v>
          </cell>
          <cell r="DC34">
            <v>0.43339457416853688</v>
          </cell>
          <cell r="DD34">
            <v>20.784579399727573</v>
          </cell>
        </row>
        <row r="35">
          <cell r="CZ35">
            <v>40.026856383419236</v>
          </cell>
          <cell r="DB35">
            <v>6012.9626575662978</v>
          </cell>
          <cell r="DC35">
            <v>1.1215115197212677</v>
          </cell>
          <cell r="DD35">
            <v>38.181969933477752</v>
          </cell>
        </row>
        <row r="36">
          <cell r="CZ36">
            <v>29.829426448126508</v>
          </cell>
          <cell r="DB36">
            <v>14950.47829375736</v>
          </cell>
          <cell r="DC36">
            <v>0.33496149104174494</v>
          </cell>
          <cell r="DD36">
            <v>29.278414795362838</v>
          </cell>
        </row>
        <row r="37">
          <cell r="CZ37">
            <v>35.322992570367198</v>
          </cell>
          <cell r="DB37">
            <v>12007.257423606106</v>
          </cell>
          <cell r="DC37">
            <v>0.51717395080604356</v>
          </cell>
          <cell r="DD37">
            <v>34.472241421291258</v>
          </cell>
        </row>
        <row r="38">
          <cell r="CZ38">
            <v>21.962536518302112</v>
          </cell>
          <cell r="DB38">
            <v>1822.3738786330537</v>
          </cell>
          <cell r="DC38">
            <v>1.2765396971749599</v>
          </cell>
          <cell r="DD38">
            <v>19.862628716449304</v>
          </cell>
        </row>
        <row r="39">
          <cell r="CZ39">
            <v>33.0472033981031</v>
          </cell>
          <cell r="DB39">
            <v>11959.970852817027</v>
          </cell>
          <cell r="DC39">
            <v>0.4343105583284913</v>
          </cell>
          <cell r="DD39">
            <v>32.332762529652733</v>
          </cell>
        </row>
        <row r="40">
          <cell r="CZ40">
            <v>36.377116039878501</v>
          </cell>
          <cell r="DB40">
            <v>7237.4511904986921</v>
          </cell>
          <cell r="DC40">
            <v>0.77396900728621265</v>
          </cell>
          <cell r="DD40">
            <v>35.10393702289268</v>
          </cell>
        </row>
        <row r="41">
          <cell r="CZ41">
            <v>31.539982848241944</v>
          </cell>
          <cell r="DB41">
            <v>7270.1500858042446</v>
          </cell>
          <cell r="DC41">
            <v>0.82610201444335252</v>
          </cell>
          <cell r="DD41">
            <v>30.181045034482629</v>
          </cell>
        </row>
        <row r="42">
          <cell r="CZ42">
            <v>27.40607790189669</v>
          </cell>
          <cell r="DB42">
            <v>11210.293816285783</v>
          </cell>
          <cell r="DC42">
            <v>0.40101386200183098</v>
          </cell>
          <cell r="DD42">
            <v>26.746410098903677</v>
          </cell>
        </row>
        <row r="43">
          <cell r="CZ43">
            <v>28.035799704053396</v>
          </cell>
          <cell r="DB43">
            <v>3305.5506541108643</v>
          </cell>
          <cell r="DC43">
            <v>1.4338743362647004</v>
          </cell>
          <cell r="DD43">
            <v>25.677076420897965</v>
          </cell>
        </row>
        <row r="44">
          <cell r="CZ44">
            <v>37.18573886107599</v>
          </cell>
          <cell r="DB44">
            <v>8320.302982900128</v>
          </cell>
          <cell r="DC44">
            <v>0.75450603301747055</v>
          </cell>
          <cell r="DD44">
            <v>35.944576436762247</v>
          </cell>
        </row>
        <row r="45">
          <cell r="CZ45">
            <v>30.561655912071402</v>
          </cell>
          <cell r="DB45">
            <v>2729.7213562475977</v>
          </cell>
          <cell r="DC45">
            <v>1.3734173716995917</v>
          </cell>
          <cell r="DD45">
            <v>28.302384335625572</v>
          </cell>
        </row>
        <row r="46">
          <cell r="CZ46">
            <v>35.988121336929211</v>
          </cell>
          <cell r="DB46">
            <v>9683.6875786064156</v>
          </cell>
          <cell r="DC46">
            <v>0.63780889756656511</v>
          </cell>
          <cell r="DD46">
            <v>34.938925700432215</v>
          </cell>
        </row>
        <row r="47">
          <cell r="CZ47">
            <v>38.107924286625426</v>
          </cell>
          <cell r="DB47">
            <v>24133.072548670767</v>
          </cell>
          <cell r="DC47">
            <v>0.34587488672001132</v>
          </cell>
          <cell r="DD47">
            <v>37.538960097971007</v>
          </cell>
        </row>
        <row r="48">
          <cell r="CZ48">
            <v>22.872131574117315</v>
          </cell>
          <cell r="DB48">
            <v>5897.3023805744415</v>
          </cell>
          <cell r="DC48">
            <v>0.67252038580926787</v>
          </cell>
          <cell r="DD48">
            <v>21.765835539461069</v>
          </cell>
        </row>
        <row r="49">
          <cell r="CZ49">
            <v>20.86171634700549</v>
          </cell>
          <cell r="DB49">
            <v>1502.1483246811217</v>
          </cell>
          <cell r="DC49">
            <v>1.1843127826730293</v>
          </cell>
          <cell r="DD49">
            <v>18.913521819508357</v>
          </cell>
        </row>
        <row r="50">
          <cell r="CZ50">
            <v>22.163658557131509</v>
          </cell>
          <cell r="DB50">
            <v>8505.0143815167976</v>
          </cell>
          <cell r="DC50">
            <v>0.45746041227692047</v>
          </cell>
          <cell r="DD50">
            <v>21.411136178935976</v>
          </cell>
        </row>
        <row r="51">
          <cell r="CZ51">
            <v>26.678386606669889</v>
          </cell>
          <cell r="DB51">
            <v>8110.8805987611859</v>
          </cell>
          <cell r="DC51">
            <v>0.51113393357906389</v>
          </cell>
          <cell r="DD51">
            <v>25.837571285932327</v>
          </cell>
        </row>
        <row r="52">
          <cell r="CZ52">
            <v>36.232918675581367</v>
          </cell>
          <cell r="DB52">
            <v>4512.2432606172242</v>
          </cell>
          <cell r="DC52">
            <v>1.1484363146303027</v>
          </cell>
          <cell r="DD52">
            <v>34.34374093801452</v>
          </cell>
        </row>
        <row r="53">
          <cell r="CZ53">
            <v>26.884037549182484</v>
          </cell>
          <cell r="DB53">
            <v>6779.249540527253</v>
          </cell>
          <cell r="DC53">
            <v>0.5172447496333874</v>
          </cell>
          <cell r="DD53">
            <v>26.033169936035563</v>
          </cell>
        </row>
        <row r="54">
          <cell r="CZ54">
            <v>23.07189285010833</v>
          </cell>
          <cell r="DB54">
            <v>2030.5335482371456</v>
          </cell>
          <cell r="DC54">
            <v>1.5465748057659698</v>
          </cell>
          <cell r="DD54">
            <v>20.527777294623309</v>
          </cell>
        </row>
        <row r="55">
          <cell r="CZ55">
            <v>70.948666661761663</v>
          </cell>
          <cell r="DB55">
            <v>9295.7989999612546</v>
          </cell>
          <cell r="DC55">
            <v>0.87314446552550196</v>
          </cell>
          <cell r="DD55">
            <v>69.512344015972218</v>
          </cell>
        </row>
        <row r="56">
          <cell r="CZ56">
            <v>30.982950606042888</v>
          </cell>
          <cell r="DB56">
            <v>3045.6415432688236</v>
          </cell>
          <cell r="DC56">
            <v>2.3161483987038856</v>
          </cell>
          <cell r="DD56">
            <v>27.172886490174996</v>
          </cell>
        </row>
        <row r="57">
          <cell r="CZ57">
            <v>43.722401046393443</v>
          </cell>
          <cell r="DB57">
            <v>7519.0946528008963</v>
          </cell>
          <cell r="DC57">
            <v>1.5168738801137491</v>
          </cell>
          <cell r="DD57">
            <v>41.227143513606329</v>
          </cell>
        </row>
        <row r="58">
          <cell r="CZ58">
            <v>47.726752401929438</v>
          </cell>
          <cell r="DB58">
            <v>3699.9679267868141</v>
          </cell>
          <cell r="DC58">
            <v>2.6455891897014077</v>
          </cell>
          <cell r="DD58">
            <v>43.374758184870622</v>
          </cell>
        </row>
        <row r="59">
          <cell r="CZ59">
            <v>47.242393696899882</v>
          </cell>
          <cell r="DB59">
            <v>3769.7422049761026</v>
          </cell>
          <cell r="DC59">
            <v>2.3372966896485501</v>
          </cell>
          <cell r="DD59">
            <v>43.397540642428019</v>
          </cell>
        </row>
        <row r="60">
          <cell r="CZ60">
            <v>42.223402950913474</v>
          </cell>
          <cell r="DB60">
            <v>3108.6655821683544</v>
          </cell>
          <cell r="DC60">
            <v>2.2509161224493996</v>
          </cell>
          <cell r="DD60">
            <v>38.520645929484211</v>
          </cell>
        </row>
        <row r="61">
          <cell r="CZ61">
            <v>44.201907734847467</v>
          </cell>
          <cell r="DB61">
            <v>8320.6307364750301</v>
          </cell>
          <cell r="DC61">
            <v>0.80503432153562116</v>
          </cell>
          <cell r="DD61">
            <v>42.877626275921372</v>
          </cell>
        </row>
        <row r="62">
          <cell r="CZ62">
            <v>41.308475351709937</v>
          </cell>
          <cell r="DB62">
            <v>2732.1730439414787</v>
          </cell>
          <cell r="DC62">
            <v>2.7267748133879581</v>
          </cell>
          <cell r="DD62">
            <v>36.822930783686743</v>
          </cell>
        </row>
        <row r="63">
          <cell r="CZ63">
            <v>41.238025959456969</v>
          </cell>
          <cell r="DB63">
            <v>3099.2286710303747</v>
          </cell>
          <cell r="DC63">
            <v>2.457364673788093</v>
          </cell>
          <cell r="DD63">
            <v>37.195661071075556</v>
          </cell>
        </row>
        <row r="64">
          <cell r="CZ64">
            <v>28.701572523456722</v>
          </cell>
          <cell r="DB64">
            <v>4116.2091223612742</v>
          </cell>
          <cell r="DC64">
            <v>1.3371289333282763</v>
          </cell>
          <cell r="DD64">
            <v>26.501995428131707</v>
          </cell>
        </row>
        <row r="65">
          <cell r="CZ65">
            <v>19.019441371444252</v>
          </cell>
          <cell r="DB65">
            <v>1915.7595378946448</v>
          </cell>
          <cell r="DC65">
            <v>1.6020917202964331</v>
          </cell>
          <cell r="DD65">
            <v>16.38400049155662</v>
          </cell>
        </row>
        <row r="66">
          <cell r="CZ66">
            <v>22.721276903673992</v>
          </cell>
          <cell r="DB66">
            <v>3363.8666857994117</v>
          </cell>
          <cell r="DC66">
            <v>1.3359411840324229</v>
          </cell>
          <cell r="DD66">
            <v>20.523653655940656</v>
          </cell>
        </row>
        <row r="67">
          <cell r="CZ67">
            <v>25.763534432265082</v>
          </cell>
          <cell r="DB67">
            <v>2123.6811262614538</v>
          </cell>
          <cell r="DC67">
            <v>2.0959418876908971</v>
          </cell>
          <cell r="DD67">
            <v>22.315710027013555</v>
          </cell>
        </row>
        <row r="68">
          <cell r="CZ68">
            <v>37.926084345291279</v>
          </cell>
          <cell r="DB68">
            <v>3324.4309264097883</v>
          </cell>
          <cell r="DC68">
            <v>2.3576713418629862</v>
          </cell>
          <cell r="DD68">
            <v>34.047714987926668</v>
          </cell>
        </row>
        <row r="69">
          <cell r="CZ69">
            <v>54.942549425494256</v>
          </cell>
          <cell r="DB69">
            <v>1604.3207381928491</v>
          </cell>
          <cell r="DC69">
            <v>3.9867528208292708</v>
          </cell>
          <cell r="DD69">
            <v>48.384341035230108</v>
          </cell>
        </row>
        <row r="70">
          <cell r="CZ70">
            <v>49.197464506802092</v>
          </cell>
          <cell r="DB70">
            <v>1433.7117633819914</v>
          </cell>
          <cell r="DC70">
            <v>4.570622319378467</v>
          </cell>
          <cell r="DD70">
            <v>41.678790791424511</v>
          </cell>
        </row>
        <row r="71">
          <cell r="CZ71">
            <v>33.292665170479935</v>
          </cell>
          <cell r="DB71">
            <v>4051.921635317869</v>
          </cell>
          <cell r="DC71">
            <v>1.9880517987588646</v>
          </cell>
          <cell r="DD71">
            <v>30.022319961521603</v>
          </cell>
        </row>
        <row r="72">
          <cell r="CZ72">
            <v>55.304269492449563</v>
          </cell>
          <cell r="DB72">
            <v>3295.6024292137636</v>
          </cell>
          <cell r="DC72">
            <v>3.1372772922266421</v>
          </cell>
          <cell r="DD72">
            <v>50.14344834673674</v>
          </cell>
        </row>
        <row r="73">
          <cell r="CZ73">
            <v>42.777706878634845</v>
          </cell>
          <cell r="DB73">
            <v>3160.3482870180314</v>
          </cell>
          <cell r="DC73">
            <v>2.5190713017777799</v>
          </cell>
          <cell r="DD73">
            <v>38.633834587210394</v>
          </cell>
        </row>
        <row r="74">
          <cell r="CZ74">
            <v>21.761200263441118</v>
          </cell>
          <cell r="DB74">
            <v>1483.1668199310877</v>
          </cell>
          <cell r="DC74">
            <v>2.2294325082218793</v>
          </cell>
          <cell r="DD74">
            <v>18.093783787416125</v>
          </cell>
        </row>
        <row r="75">
          <cell r="CZ75">
            <v>48.025485618894258</v>
          </cell>
          <cell r="DB75">
            <v>7662.3608093607354</v>
          </cell>
          <cell r="DC75">
            <v>1.0451274715017929</v>
          </cell>
          <cell r="DD75">
            <v>46.306250928273812</v>
          </cell>
        </row>
        <row r="76">
          <cell r="CZ76">
            <v>43.597658595157093</v>
          </cell>
          <cell r="DB76">
            <v>4292.5026752173153</v>
          </cell>
          <cell r="DC76">
            <v>2.0390108504125428</v>
          </cell>
          <cell r="DD76">
            <v>40.243485746228458</v>
          </cell>
        </row>
        <row r="77">
          <cell r="CZ77">
            <v>44.206578806385942</v>
          </cell>
          <cell r="DB77">
            <v>1875.0505393175804</v>
          </cell>
          <cell r="DC77">
            <v>3.6935444216666733</v>
          </cell>
          <cell r="DD77">
            <v>38.130698232744265</v>
          </cell>
        </row>
        <row r="78">
          <cell r="CZ78">
            <v>33.461929794810921</v>
          </cell>
          <cell r="DB78">
            <v>2300.3859621538695</v>
          </cell>
          <cell r="DC78">
            <v>2.2847826442875458</v>
          </cell>
          <cell r="DD78">
            <v>29.703462344957906</v>
          </cell>
        </row>
        <row r="79">
          <cell r="CZ79">
            <v>38.407970859224342</v>
          </cell>
          <cell r="DB79">
            <v>2788.501466930778</v>
          </cell>
          <cell r="DC79">
            <v>2.0182795638072233</v>
          </cell>
          <cell r="DD79">
            <v>35.08790097676146</v>
          </cell>
        </row>
        <row r="80">
          <cell r="CZ80">
            <v>51.595616731257515</v>
          </cell>
          <cell r="DB80">
            <v>2750.8097864454348</v>
          </cell>
          <cell r="DC80">
            <v>3.4893388897975655</v>
          </cell>
          <cell r="DD80">
            <v>45.855654257540522</v>
          </cell>
        </row>
        <row r="81">
          <cell r="CZ81">
            <v>43.81353636454368</v>
          </cell>
          <cell r="DB81">
            <v>3789.6927623109746</v>
          </cell>
          <cell r="DC81">
            <v>2.6080659541700983</v>
          </cell>
          <cell r="DD81">
            <v>39.523267869933868</v>
          </cell>
        </row>
        <row r="82">
          <cell r="CZ82">
            <v>32.819777206823609</v>
          </cell>
          <cell r="DB82">
            <v>2539.6922043116601</v>
          </cell>
          <cell r="DC82">
            <v>2.1928081591365207</v>
          </cell>
          <cell r="DD82">
            <v>29.212607785044032</v>
          </cell>
        </row>
        <row r="83">
          <cell r="CZ83">
            <v>66.308789426303974</v>
          </cell>
          <cell r="DB83">
            <v>5722.2684330920692</v>
          </cell>
          <cell r="DC83">
            <v>2.1034859373881427</v>
          </cell>
          <cell r="DD83">
            <v>62.84855505930048</v>
          </cell>
        </row>
        <row r="84">
          <cell r="CZ84">
            <v>45.894511311361775</v>
          </cell>
          <cell r="DB84">
            <v>2600.8985515348813</v>
          </cell>
          <cell r="DC84">
            <v>2.9506950735652953</v>
          </cell>
          <cell r="DD84">
            <v>41.040617915346864</v>
          </cell>
        </row>
        <row r="85">
          <cell r="CZ85">
            <v>40.700491698140098</v>
          </cell>
          <cell r="DB85">
            <v>2954.5986028845869</v>
          </cell>
          <cell r="DC85">
            <v>2.4542433446379723</v>
          </cell>
          <cell r="DD85">
            <v>36.663261396210636</v>
          </cell>
        </row>
        <row r="86">
          <cell r="CZ86">
            <v>54.196219759996936</v>
          </cell>
          <cell r="DB86">
            <v>2786.4931910762698</v>
          </cell>
          <cell r="DC86">
            <v>3.3136441415653008</v>
          </cell>
          <cell r="DD86">
            <v>48.745275147122015</v>
          </cell>
        </row>
        <row r="87">
          <cell r="CZ87">
            <v>32.218918754929916</v>
          </cell>
          <cell r="DB87">
            <v>2523.6274311327779</v>
          </cell>
          <cell r="DC87">
            <v>2.105414595858297</v>
          </cell>
          <cell r="DD87">
            <v>28.755511744743018</v>
          </cell>
        </row>
        <row r="88">
          <cell r="CZ88">
            <v>32.558830175280029</v>
          </cell>
          <cell r="DB88">
            <v>3121.23508297536</v>
          </cell>
          <cell r="DC88">
            <v>1.8194519835594187</v>
          </cell>
          <cell r="DD88">
            <v>29.565831662324786</v>
          </cell>
        </row>
        <row r="89">
          <cell r="CZ89">
            <v>36.740409953765798</v>
          </cell>
          <cell r="DB89">
            <v>3176.7813354370692</v>
          </cell>
          <cell r="DC89">
            <v>2.4118842879464855</v>
          </cell>
          <cell r="DD89">
            <v>32.772860300093832</v>
          </cell>
        </row>
        <row r="90">
          <cell r="CZ90">
            <v>39.248071875956015</v>
          </cell>
          <cell r="DB90">
            <v>11684.813939583732</v>
          </cell>
          <cell r="DC90">
            <v>0.60556992547007427</v>
          </cell>
          <cell r="DD90">
            <v>38.251909348557746</v>
          </cell>
        </row>
        <row r="91">
          <cell r="CZ91">
            <v>32.728405149508305</v>
          </cell>
          <cell r="DB91">
            <v>3488.1070682158543</v>
          </cell>
          <cell r="DC91">
            <v>1.8914374870977098</v>
          </cell>
          <cell r="DD91">
            <v>29.616990483232573</v>
          </cell>
        </row>
        <row r="92">
          <cell r="CZ92">
            <v>64.950032973164923</v>
          </cell>
          <cell r="DB92">
            <v>3177.8501434557147</v>
          </cell>
          <cell r="DC92">
            <v>2.6553255265095066</v>
          </cell>
          <cell r="DD92">
            <v>60.582022482056786</v>
          </cell>
        </row>
        <row r="93">
          <cell r="CZ93">
            <v>45.828787219248014</v>
          </cell>
          <cell r="DB93">
            <v>3719.2999648392401</v>
          </cell>
          <cell r="DC93">
            <v>1.9414566294797855</v>
          </cell>
          <cell r="DD93">
            <v>42.635091063753769</v>
          </cell>
        </row>
        <row r="94">
          <cell r="CZ94">
            <v>40.693603466582488</v>
          </cell>
          <cell r="DB94">
            <v>3342.1373434561019</v>
          </cell>
          <cell r="DC94">
            <v>2.2392392955515934</v>
          </cell>
          <cell r="DD94">
            <v>37.010054825400118</v>
          </cell>
        </row>
        <row r="95">
          <cell r="CZ95">
            <v>43.031080818756337</v>
          </cell>
          <cell r="DB95">
            <v>2608.2698603014287</v>
          </cell>
          <cell r="DC95">
            <v>2.6323796455430086</v>
          </cell>
          <cell r="DD95">
            <v>38.700816301838088</v>
          </cell>
        </row>
        <row r="96">
          <cell r="CZ96">
            <v>32.578821914839828</v>
          </cell>
          <cell r="DB96">
            <v>2858.0226285677236</v>
          </cell>
          <cell r="DC96">
            <v>2.4546047727415843</v>
          </cell>
          <cell r="DD96">
            <v>28.540997063679924</v>
          </cell>
        </row>
        <row r="97">
          <cell r="CZ97">
            <v>47.685359848643635</v>
          </cell>
          <cell r="DB97">
            <v>6385.2328629409312</v>
          </cell>
          <cell r="DC97">
            <v>1.7231041031850767</v>
          </cell>
          <cell r="DD97">
            <v>44.850853598904187</v>
          </cell>
        </row>
        <row r="98">
          <cell r="CZ98">
            <v>49.413711243795412</v>
          </cell>
          <cell r="DB98">
            <v>1870.6448328350878</v>
          </cell>
          <cell r="DC98">
            <v>3.8629341918537978</v>
          </cell>
          <cell r="DD98">
            <v>43.059184498195911</v>
          </cell>
        </row>
        <row r="99">
          <cell r="CZ99">
            <v>56.652329510091583</v>
          </cell>
          <cell r="DB99">
            <v>5200.5935844924488</v>
          </cell>
          <cell r="DC99">
            <v>2.6844178266829455</v>
          </cell>
          <cell r="DD99">
            <v>52.236462185198135</v>
          </cell>
        </row>
        <row r="100">
          <cell r="CZ100">
            <v>39.955297135790708</v>
          </cell>
          <cell r="DB100">
            <v>3357.3599091043657</v>
          </cell>
          <cell r="DC100">
            <v>2.4620443142265831</v>
          </cell>
          <cell r="DD100">
            <v>35.905234238887978</v>
          </cell>
        </row>
        <row r="101">
          <cell r="CZ101">
            <v>41.182873103170259</v>
          </cell>
          <cell r="DB101">
            <v>3930.9637322219241</v>
          </cell>
          <cell r="DC101">
            <v>2.1204324421189158</v>
          </cell>
          <cell r="DD101">
            <v>37.69476173588464</v>
          </cell>
        </row>
        <row r="102">
          <cell r="CZ102">
            <v>54.620828347391971</v>
          </cell>
          <cell r="DB102">
            <v>6438.0448854695978</v>
          </cell>
          <cell r="DC102">
            <v>1.6784411275335884</v>
          </cell>
          <cell r="DD102">
            <v>51.859792692599214</v>
          </cell>
        </row>
        <row r="103">
          <cell r="CZ103">
            <v>49.464013065845265</v>
          </cell>
          <cell r="DB103">
            <v>4244.9694372551812</v>
          </cell>
          <cell r="DC103">
            <v>2.0922134474141489</v>
          </cell>
          <cell r="DD103">
            <v>46.02232194484899</v>
          </cell>
        </row>
        <row r="104">
          <cell r="CZ104">
            <v>42.934651555341212</v>
          </cell>
          <cell r="DB104">
            <v>4496.4677170743371</v>
          </cell>
          <cell r="DC104">
            <v>1.9128783300483874</v>
          </cell>
          <cell r="DD104">
            <v>39.787966702411616</v>
          </cell>
        </row>
        <row r="105">
          <cell r="CZ105">
            <v>49.035860570091117</v>
          </cell>
          <cell r="DB105">
            <v>8317.6816445152181</v>
          </cell>
          <cell r="DC105">
            <v>1.2479386083279873</v>
          </cell>
          <cell r="DD105">
            <v>46.983001559391575</v>
          </cell>
        </row>
        <row r="106">
          <cell r="CZ106">
            <v>44.257881274730032</v>
          </cell>
          <cell r="DB106">
            <v>6374.3092086798979</v>
          </cell>
          <cell r="DC106">
            <v>1.5907957202164587</v>
          </cell>
          <cell r="DD106">
            <v>41.641022314973959</v>
          </cell>
        </row>
        <row r="107">
          <cell r="CZ107">
            <v>17.977977215840415</v>
          </cell>
          <cell r="DB107">
            <v>1803.2073657233466</v>
          </cell>
          <cell r="DC107">
            <v>1.6933026490924419</v>
          </cell>
          <cell r="DD107">
            <v>15.192494358083348</v>
          </cell>
        </row>
        <row r="108">
          <cell r="CZ108">
            <v>18.356622346527406</v>
          </cell>
          <cell r="DB108">
            <v>1795.6167780055855</v>
          </cell>
          <cell r="DC108">
            <v>1.8657347470800163</v>
          </cell>
          <cell r="DD108">
            <v>15.28748868758078</v>
          </cell>
        </row>
        <row r="109">
          <cell r="CZ109">
            <v>56.758496233010689</v>
          </cell>
          <cell r="DB109">
            <v>3905.4290528308711</v>
          </cell>
          <cell r="DC109">
            <v>2.2472592193009633</v>
          </cell>
          <cell r="DD109">
            <v>53.061754817260606</v>
          </cell>
        </row>
        <row r="110">
          <cell r="CZ110">
            <v>71.35341830822712</v>
          </cell>
          <cell r="DB110">
            <v>2586.309382381553</v>
          </cell>
          <cell r="DC110">
            <v>2.7245148494097449</v>
          </cell>
          <cell r="DD110">
            <v>66.87159138094809</v>
          </cell>
        </row>
      </sheetData>
      <sheetData sheetId="4">
        <row r="3">
          <cell r="CZ3">
            <v>40.25063822680314</v>
          </cell>
          <cell r="DB3">
            <v>3522.9845928448767</v>
          </cell>
          <cell r="DC3">
            <v>1.9855689566471668</v>
          </cell>
          <cell r="DD3">
            <v>36.984377293118548</v>
          </cell>
        </row>
        <row r="4">
          <cell r="CZ4">
            <v>40.267015739287423</v>
          </cell>
          <cell r="DB4">
            <v>2941.7187846071511</v>
          </cell>
          <cell r="DC4">
            <v>1.6936695031990738</v>
          </cell>
          <cell r="DD4">
            <v>37.48092940652495</v>
          </cell>
        </row>
        <row r="5">
          <cell r="CZ5">
            <v>38.753166108342185</v>
          </cell>
          <cell r="DB5">
            <v>2811.587677396828</v>
          </cell>
          <cell r="DC5">
            <v>1.7821001424791132</v>
          </cell>
          <cell r="DD5">
            <v>35.821611373964046</v>
          </cell>
        </row>
        <row r="6">
          <cell r="CZ6">
            <v>39.58000817823271</v>
          </cell>
          <cell r="DB6">
            <v>3106.611677351555</v>
          </cell>
          <cell r="DC6">
            <v>1.948398607172896</v>
          </cell>
          <cell r="DD6">
            <v>36.374892469433298</v>
          </cell>
        </row>
        <row r="7">
          <cell r="CZ7">
            <v>32.462525464441001</v>
          </cell>
          <cell r="DB7">
            <v>2971.1803258173863</v>
          </cell>
          <cell r="DC7">
            <v>1.7022814158284798</v>
          </cell>
          <cell r="DD7">
            <v>29.662272535403151</v>
          </cell>
        </row>
        <row r="8">
          <cell r="CZ8">
            <v>21.951064395647599</v>
          </cell>
          <cell r="DB8">
            <v>2623.6838397588463</v>
          </cell>
          <cell r="DC8">
            <v>1.4649010698763199</v>
          </cell>
          <cell r="DD8">
            <v>19.541302135701052</v>
          </cell>
        </row>
        <row r="9">
          <cell r="CZ9">
            <v>52.325870062600224</v>
          </cell>
          <cell r="DB9">
            <v>3672.2541850482767</v>
          </cell>
          <cell r="DC9">
            <v>2.2140378241314873</v>
          </cell>
          <cell r="DD9">
            <v>48.683777841903925</v>
          </cell>
        </row>
        <row r="10">
          <cell r="CZ10">
            <v>21.835939448697125</v>
          </cell>
          <cell r="DB10">
            <v>2179.0844014052395</v>
          </cell>
          <cell r="DC10">
            <v>1.1669426840600146</v>
          </cell>
          <cell r="DD10">
            <v>19.9163187334184</v>
          </cell>
        </row>
        <row r="11">
          <cell r="CZ11">
            <v>45.216676205346474</v>
          </cell>
          <cell r="DB11">
            <v>3992.5038081979419</v>
          </cell>
          <cell r="DC11">
            <v>2.0665856242303278</v>
          </cell>
          <cell r="DD11">
            <v>41.817142853487582</v>
          </cell>
        </row>
        <row r="12">
          <cell r="CZ12">
            <v>27.337326159780734</v>
          </cell>
          <cell r="DB12">
            <v>3791.522500394904</v>
          </cell>
          <cell r="DC12">
            <v>1.467682622600744</v>
          </cell>
          <cell r="DD12">
            <v>24.922988245602511</v>
          </cell>
        </row>
        <row r="13">
          <cell r="CZ13">
            <v>29.978122764945937</v>
          </cell>
          <cell r="DB13">
            <v>4075.3568163521295</v>
          </cell>
          <cell r="DC13">
            <v>1.9477279496982878</v>
          </cell>
          <cell r="DD13">
            <v>26.774110287692253</v>
          </cell>
        </row>
        <row r="14">
          <cell r="CZ14">
            <v>58.635225978276566</v>
          </cell>
          <cell r="DB14">
            <v>6161.2778825888618</v>
          </cell>
          <cell r="DC14">
            <v>2.0669489927617342</v>
          </cell>
          <cell r="DD14">
            <v>55.235094885183514</v>
          </cell>
        </row>
        <row r="15">
          <cell r="CZ15">
            <v>22.977959642907372</v>
          </cell>
          <cell r="DB15">
            <v>2825.4454626871716</v>
          </cell>
          <cell r="DC15">
            <v>1.764277646160481</v>
          </cell>
          <cell r="DD15">
            <v>20.07572291497338</v>
          </cell>
        </row>
        <row r="16">
          <cell r="CZ16">
            <v>26.471852478042212</v>
          </cell>
          <cell r="DB16">
            <v>4541.8826287359198</v>
          </cell>
          <cell r="DC16">
            <v>1.5320758311310081</v>
          </cell>
          <cell r="DD16">
            <v>23.951587735831705</v>
          </cell>
        </row>
        <row r="17">
          <cell r="CZ17">
            <v>47.916434861012526</v>
          </cell>
          <cell r="DB17">
            <v>5509.1670304961754</v>
          </cell>
          <cell r="DC17">
            <v>1.8630408389077919</v>
          </cell>
          <cell r="DD17">
            <v>44.85173268100921</v>
          </cell>
        </row>
        <row r="18">
          <cell r="CZ18">
            <v>26.981360384704605</v>
          </cell>
          <cell r="DB18">
            <v>2806.5323497435015</v>
          </cell>
          <cell r="DC18">
            <v>1.66463836693416</v>
          </cell>
          <cell r="DD18">
            <v>24.243030271097911</v>
          </cell>
        </row>
        <row r="19">
          <cell r="CZ19">
            <v>46.317074373643713</v>
          </cell>
          <cell r="DB19">
            <v>3243.5992445659876</v>
          </cell>
          <cell r="DC19">
            <v>1.8347213951900019</v>
          </cell>
          <cell r="DD19">
            <v>43.298957678556157</v>
          </cell>
        </row>
        <row r="20">
          <cell r="CZ20">
            <v>37.492408203113911</v>
          </cell>
          <cell r="DB20">
            <v>3642.5299588174003</v>
          </cell>
          <cell r="DC20">
            <v>1.9851999237217952</v>
          </cell>
          <cell r="DD20">
            <v>34.226754328591561</v>
          </cell>
        </row>
        <row r="21">
          <cell r="CZ21">
            <v>39.055429314999323</v>
          </cell>
          <cell r="DB21">
            <v>3818.394837358961</v>
          </cell>
          <cell r="DC21">
            <v>1.765032575814409</v>
          </cell>
          <cell r="DD21">
            <v>36.151950727784623</v>
          </cell>
        </row>
        <row r="22">
          <cell r="CZ22">
            <v>45.977637501804487</v>
          </cell>
          <cell r="DB22">
            <v>3181.4913013439977</v>
          </cell>
          <cell r="DC22">
            <v>1.9518999897882627</v>
          </cell>
          <cell r="DD22">
            <v>42.766762018602797</v>
          </cell>
        </row>
        <row r="23">
          <cell r="CZ23">
            <v>27.726328094557736</v>
          </cell>
          <cell r="DB23">
            <v>2612.2188159838338</v>
          </cell>
          <cell r="DC23">
            <v>1.6159129941160606</v>
          </cell>
          <cell r="DD23">
            <v>25.068151219236817</v>
          </cell>
        </row>
        <row r="24">
          <cell r="CZ24">
            <v>35.823546708753653</v>
          </cell>
          <cell r="DB24">
            <v>3141.1983770267543</v>
          </cell>
          <cell r="DC24">
            <v>1.7780790878156305</v>
          </cell>
          <cell r="DD24">
            <v>32.898606609296941</v>
          </cell>
        </row>
        <row r="25">
          <cell r="CZ25">
            <v>20.997817946714797</v>
          </cell>
          <cell r="DB25">
            <v>2645.4823528746197</v>
          </cell>
          <cell r="DC25">
            <v>1.3450065746967432</v>
          </cell>
          <cell r="DD25">
            <v>18.785282131338654</v>
          </cell>
        </row>
        <row r="26">
          <cell r="CZ26">
            <v>21.7811121531034</v>
          </cell>
          <cell r="DB26">
            <v>2938.4548745754782</v>
          </cell>
          <cell r="DC26">
            <v>1.6563562592368877</v>
          </cell>
          <cell r="DD26">
            <v>19.05640610665872</v>
          </cell>
        </row>
        <row r="27">
          <cell r="CZ27">
            <v>44.630953112689355</v>
          </cell>
          <cell r="DB27">
            <v>4000.9863345418003</v>
          </cell>
          <cell r="DC27">
            <v>2.0075343313284515</v>
          </cell>
          <cell r="DD27">
            <v>41.328559137654054</v>
          </cell>
        </row>
        <row r="28">
          <cell r="CZ28">
            <v>19.366978025670317</v>
          </cell>
          <cell r="DB28">
            <v>2048.5698943375633</v>
          </cell>
          <cell r="DC28">
            <v>1.4917636455719094</v>
          </cell>
          <cell r="DD28">
            <v>16.913026828704524</v>
          </cell>
        </row>
        <row r="29">
          <cell r="CZ29">
            <v>26.287854939243218</v>
          </cell>
          <cell r="DB29">
            <v>3042.4684118647442</v>
          </cell>
          <cell r="DC29">
            <v>1.8147303358296019</v>
          </cell>
          <cell r="DD29">
            <v>23.302623536803523</v>
          </cell>
        </row>
        <row r="30">
          <cell r="CZ30">
            <v>22.937717770034844</v>
          </cell>
          <cell r="DB30">
            <v>1861.3094307004721</v>
          </cell>
          <cell r="DC30">
            <v>1.9436453885241087</v>
          </cell>
          <cell r="DD30">
            <v>19.740421105912684</v>
          </cell>
        </row>
        <row r="31">
          <cell r="CZ31">
            <v>32.913899568915298</v>
          </cell>
          <cell r="DB31">
            <v>3006.9927095294088</v>
          </cell>
          <cell r="DC31">
            <v>2.0077789514721331</v>
          </cell>
          <cell r="DD31">
            <v>29.611103193743638</v>
          </cell>
        </row>
        <row r="32">
          <cell r="CZ32">
            <v>18.762859937710115</v>
          </cell>
          <cell r="DB32">
            <v>2724.633691774678</v>
          </cell>
          <cell r="DC32">
            <v>1.4744619807787962</v>
          </cell>
          <cell r="DD32">
            <v>16.337369979328994</v>
          </cell>
        </row>
        <row r="33">
          <cell r="CZ33">
            <v>17.732482480070175</v>
          </cell>
          <cell r="DB33">
            <v>2786.8666912941426</v>
          </cell>
          <cell r="DC33">
            <v>1.2991506886022894</v>
          </cell>
          <cell r="DD33">
            <v>15.595379597319408</v>
          </cell>
        </row>
        <row r="34">
          <cell r="CZ34">
            <v>9.3475925911616304</v>
          </cell>
          <cell r="DB34">
            <v>1616.185765818358</v>
          </cell>
          <cell r="DC34">
            <v>1.2265118277802129</v>
          </cell>
          <cell r="DD34">
            <v>7.3299806344631797</v>
          </cell>
        </row>
        <row r="35">
          <cell r="CZ35">
            <v>17.360884151831868</v>
          </cell>
          <cell r="DB35">
            <v>2501.5775918740942</v>
          </cell>
          <cell r="DC35">
            <v>1.6159632706072384</v>
          </cell>
          <cell r="DD35">
            <v>14.702624571682961</v>
          </cell>
        </row>
        <row r="36">
          <cell r="CZ36">
            <v>15.486356167335614</v>
          </cell>
          <cell r="DB36">
            <v>2009.3640782693369</v>
          </cell>
          <cell r="DC36">
            <v>1.2978726630996327</v>
          </cell>
          <cell r="DD36">
            <v>13.351355636536718</v>
          </cell>
        </row>
        <row r="37">
          <cell r="CZ37">
            <v>15.02281606967103</v>
          </cell>
          <cell r="DB37">
            <v>2261.6940192796983</v>
          </cell>
          <cell r="DC37">
            <v>1.3130667527327566</v>
          </cell>
          <cell r="DD37">
            <v>12.862821261425646</v>
          </cell>
        </row>
        <row r="38">
          <cell r="CZ38">
            <v>25.661192435465505</v>
          </cell>
          <cell r="DB38">
            <v>3097.1253745802042</v>
          </cell>
          <cell r="DC38">
            <v>1.7303241327054495</v>
          </cell>
          <cell r="DD38">
            <v>22.81480923716504</v>
          </cell>
        </row>
        <row r="39">
          <cell r="CZ39">
            <v>40.639231101097742</v>
          </cell>
          <cell r="DB39">
            <v>3594.8200667813776</v>
          </cell>
          <cell r="DC39">
            <v>2.056926659337512</v>
          </cell>
          <cell r="DD39">
            <v>37.255586746487538</v>
          </cell>
        </row>
        <row r="40">
          <cell r="CZ40">
            <v>50.448866931296614</v>
          </cell>
          <cell r="DB40">
            <v>4517.8634814567185</v>
          </cell>
          <cell r="DC40">
            <v>1.7990411490998564</v>
          </cell>
          <cell r="DD40">
            <v>47.48944424102735</v>
          </cell>
        </row>
        <row r="41">
          <cell r="CZ41">
            <v>36.756130681364326</v>
          </cell>
          <cell r="DB41">
            <v>3902.2909252532049</v>
          </cell>
          <cell r="DC41">
            <v>1.7878514176490852</v>
          </cell>
          <cell r="DD41">
            <v>33.815115099331578</v>
          </cell>
        </row>
        <row r="42">
          <cell r="CZ42">
            <v>58.986978193408049</v>
          </cell>
          <cell r="DB42">
            <v>5264.9409054930429</v>
          </cell>
          <cell r="DC42">
            <v>1.8952798498146901</v>
          </cell>
          <cell r="DD42">
            <v>55.869242840462881</v>
          </cell>
        </row>
        <row r="43">
          <cell r="CZ43">
            <v>45.401175003842674</v>
          </cell>
          <cell r="DB43">
            <v>4442.3300885779436</v>
          </cell>
          <cell r="DC43">
            <v>1.7561798790818182</v>
          </cell>
          <cell r="DD43">
            <v>42.512259102753085</v>
          </cell>
        </row>
        <row r="44">
          <cell r="CZ44">
            <v>33.961845935602085</v>
          </cell>
          <cell r="DB44">
            <v>3821.9093965945312</v>
          </cell>
          <cell r="DC44">
            <v>1.7588027568788998</v>
          </cell>
          <cell r="DD44">
            <v>31.068615400536295</v>
          </cell>
        </row>
        <row r="45">
          <cell r="CZ45">
            <v>36.355537057871018</v>
          </cell>
          <cell r="DB45">
            <v>3085.9640354880485</v>
          </cell>
          <cell r="DC45">
            <v>1.8562425936099647</v>
          </cell>
          <cell r="DD45">
            <v>33.302017991382627</v>
          </cell>
        </row>
        <row r="46">
          <cell r="CZ46">
            <v>19.724162743981051</v>
          </cell>
          <cell r="DB46">
            <v>2381.1207942334631</v>
          </cell>
          <cell r="DC46">
            <v>1.3805503669634969</v>
          </cell>
          <cell r="DD46">
            <v>17.453157390326098</v>
          </cell>
        </row>
        <row r="47">
          <cell r="CZ47">
            <v>34.625889058590857</v>
          </cell>
          <cell r="DB47">
            <v>4333.8461282425405</v>
          </cell>
          <cell r="DC47">
            <v>1.5637246523712383</v>
          </cell>
          <cell r="DD47">
            <v>32.05356200544017</v>
          </cell>
        </row>
        <row r="48">
          <cell r="CZ48">
            <v>16.397016836531641</v>
          </cell>
          <cell r="DB48">
            <v>2452.8660692159992</v>
          </cell>
          <cell r="DC48">
            <v>1.3519975526193626</v>
          </cell>
          <cell r="DD48">
            <v>14.172980862472789</v>
          </cell>
        </row>
        <row r="49">
          <cell r="CZ49">
            <v>31.119495749783407</v>
          </cell>
          <cell r="DB49">
            <v>3131.7569552768782</v>
          </cell>
          <cell r="DC49">
            <v>1.7295145394018945</v>
          </cell>
          <cell r="DD49">
            <v>28.27444433246729</v>
          </cell>
        </row>
        <row r="50">
          <cell r="CZ50">
            <v>42.063593857490993</v>
          </cell>
          <cell r="DB50">
            <v>3831.413028774627</v>
          </cell>
          <cell r="DC50">
            <v>1.8494916601594782</v>
          </cell>
          <cell r="DD50">
            <v>39.021180076528651</v>
          </cell>
        </row>
        <row r="51">
          <cell r="CZ51">
            <v>26.714256513467191</v>
          </cell>
          <cell r="DB51">
            <v>2597.7048185953581</v>
          </cell>
          <cell r="DC51">
            <v>1.8561551231012596</v>
          </cell>
          <cell r="DD51">
            <v>23.66088133596562</v>
          </cell>
        </row>
        <row r="52">
          <cell r="CZ52">
            <v>11.557463776353414</v>
          </cell>
          <cell r="DB52">
            <v>1802.4844044201498</v>
          </cell>
          <cell r="DC52">
            <v>1.5256427585974917</v>
          </cell>
          <cell r="DD52">
            <v>9.0477814384605395</v>
          </cell>
        </row>
        <row r="53">
          <cell r="CZ53">
            <v>58.167136455397156</v>
          </cell>
          <cell r="DB53">
            <v>3731.2729212340578</v>
          </cell>
          <cell r="DC53">
            <v>1.7181989605685426</v>
          </cell>
          <cell r="DD53">
            <v>55.340699165261903</v>
          </cell>
        </row>
        <row r="54">
          <cell r="CZ54">
            <v>40.83061454330133</v>
          </cell>
          <cell r="DB54">
            <v>3809.9217979608179</v>
          </cell>
          <cell r="DC54">
            <v>1.9422249154637707</v>
          </cell>
          <cell r="DD54">
            <v>37.635654557363424</v>
          </cell>
        </row>
        <row r="55">
          <cell r="CZ55">
            <v>44.668031674042112</v>
          </cell>
          <cell r="DB55">
            <v>3485.5928408739446</v>
          </cell>
          <cell r="DC55">
            <v>2.1282296205401221</v>
          </cell>
          <cell r="DD55">
            <v>41.167093948253608</v>
          </cell>
        </row>
        <row r="56">
          <cell r="CZ56">
            <v>54.068390289914205</v>
          </cell>
          <cell r="DB56">
            <v>4384.9599457944933</v>
          </cell>
          <cell r="DC56">
            <v>1.9329672119545425</v>
          </cell>
          <cell r="DD56">
            <v>50.888659226248983</v>
          </cell>
        </row>
        <row r="57">
          <cell r="CZ57">
            <v>46.4933460609804</v>
          </cell>
          <cell r="DB57">
            <v>4104.3262135105624</v>
          </cell>
          <cell r="DC57">
            <v>1.7126244355389151</v>
          </cell>
          <cell r="DD57">
            <v>43.676078864518885</v>
          </cell>
        </row>
        <row r="58">
          <cell r="CZ58">
            <v>29.502379619260918</v>
          </cell>
          <cell r="DB58">
            <v>3014.5514799504394</v>
          </cell>
          <cell r="DC58">
            <v>1.8714990141191039</v>
          </cell>
          <cell r="DD58">
            <v>26.423763741034993</v>
          </cell>
        </row>
        <row r="59">
          <cell r="CZ59">
            <v>45.803304315014955</v>
          </cell>
          <cell r="DB59">
            <v>3923.6011547274043</v>
          </cell>
          <cell r="DC59">
            <v>1.8003421062741305</v>
          </cell>
          <cell r="DD59">
            <v>42.841741550194008</v>
          </cell>
        </row>
        <row r="60">
          <cell r="CZ60">
            <v>35.03204359299496</v>
          </cell>
          <cell r="DB60">
            <v>3597.0579836819279</v>
          </cell>
          <cell r="DC60">
            <v>1.8235855425394674</v>
          </cell>
          <cell r="DD60">
            <v>32.032245375517533</v>
          </cell>
        </row>
        <row r="61">
          <cell r="CZ61">
            <v>37.117500962344643</v>
          </cell>
          <cell r="DB61">
            <v>3648.0726360035205</v>
          </cell>
          <cell r="DC61">
            <v>1.6860423866039465</v>
          </cell>
          <cell r="DD61">
            <v>34.343961236381148</v>
          </cell>
        </row>
        <row r="62">
          <cell r="CZ62">
            <v>29.445012038978806</v>
          </cell>
          <cell r="DB62">
            <v>3440.2423747907656</v>
          </cell>
          <cell r="DC62">
            <v>1.9312130153740825</v>
          </cell>
          <cell r="DD62">
            <v>26.268166628688441</v>
          </cell>
        </row>
        <row r="63">
          <cell r="CZ63">
            <v>36.995622448932423</v>
          </cell>
          <cell r="DB63">
            <v>4294.1840039770514</v>
          </cell>
          <cell r="DC63">
            <v>1.8071963723509226</v>
          </cell>
          <cell r="DD63">
            <v>34.022784416415156</v>
          </cell>
        </row>
        <row r="64">
          <cell r="CZ64">
            <v>13.056280772027705</v>
          </cell>
          <cell r="DB64">
            <v>2148.3627563057639</v>
          </cell>
          <cell r="DC64">
            <v>1.2327936527023295</v>
          </cell>
          <cell r="DD64">
            <v>11.028335213332372</v>
          </cell>
        </row>
        <row r="65">
          <cell r="CZ65">
            <v>46.107611197229623</v>
          </cell>
          <cell r="DB65">
            <v>5017.9260515675023</v>
          </cell>
          <cell r="DC65">
            <v>1.9451322144016019</v>
          </cell>
          <cell r="DD65">
            <v>42.907868704538991</v>
          </cell>
        </row>
        <row r="66">
          <cell r="CZ66">
            <v>27.799834849988741</v>
          </cell>
          <cell r="DB66">
            <v>3884.837188119574</v>
          </cell>
          <cell r="DC66">
            <v>1.5069395287856573</v>
          </cell>
          <cell r="DD66">
            <v>25.320919325136334</v>
          </cell>
        </row>
        <row r="67">
          <cell r="CZ67">
            <v>36.225949842070975</v>
          </cell>
          <cell r="DB67">
            <v>4513.3069551780554</v>
          </cell>
          <cell r="DC67">
            <v>1.7007918406642619</v>
          </cell>
          <cell r="DD67">
            <v>33.428147264178264</v>
          </cell>
        </row>
        <row r="68">
          <cell r="CZ68">
            <v>18.220625404102744</v>
          </cell>
          <cell r="DB68">
            <v>2235.7169252197114</v>
          </cell>
          <cell r="DC68">
            <v>1.5536590892145363</v>
          </cell>
          <cell r="DD68">
            <v>15.664856202344833</v>
          </cell>
        </row>
        <row r="69">
          <cell r="CZ69">
            <v>45.003951736129409</v>
          </cell>
          <cell r="DB69">
            <v>4071.0288540567185</v>
          </cell>
          <cell r="DC69">
            <v>1.9122986695667814</v>
          </cell>
          <cell r="DD69">
            <v>41.85822042469205</v>
          </cell>
        </row>
        <row r="70">
          <cell r="CZ70">
            <v>13.886521044219499</v>
          </cell>
          <cell r="DB70">
            <v>1964.374175663829</v>
          </cell>
          <cell r="DC70">
            <v>1.2560888947693198</v>
          </cell>
          <cell r="DD70">
            <v>11.820254812323968</v>
          </cell>
        </row>
        <row r="71">
          <cell r="CZ71">
            <v>24.997940063106771</v>
          </cell>
          <cell r="DB71">
            <v>3311.339945985098</v>
          </cell>
          <cell r="DC71">
            <v>1.484948606996034</v>
          </cell>
          <cell r="DD71">
            <v>22.555199604598293</v>
          </cell>
        </row>
        <row r="72">
          <cell r="CZ72">
            <v>20.809999788677331</v>
          </cell>
          <cell r="DB72">
            <v>2965.7488038620727</v>
          </cell>
          <cell r="DC72">
            <v>1.4780309223662143</v>
          </cell>
          <cell r="DD72">
            <v>18.378638921384908</v>
          </cell>
        </row>
        <row r="73">
          <cell r="CZ73">
            <v>35.69911632274686</v>
          </cell>
          <cell r="DB73">
            <v>3657.5097933198886</v>
          </cell>
          <cell r="DC73">
            <v>1.5765274282320596</v>
          </cell>
          <cell r="DD73">
            <v>33.105728703305125</v>
          </cell>
        </row>
        <row r="74">
          <cell r="CZ74">
            <v>21.396665502472381</v>
          </cell>
          <cell r="DB74">
            <v>2838.359456164485</v>
          </cell>
          <cell r="DC74">
            <v>1.6396648404253582</v>
          </cell>
          <cell r="DD74">
            <v>18.699416839972667</v>
          </cell>
        </row>
        <row r="75">
          <cell r="CZ75">
            <v>41.825507018402739</v>
          </cell>
          <cell r="DB75">
            <v>3377.1364469876848</v>
          </cell>
          <cell r="DC75">
            <v>2.2567683983890712</v>
          </cell>
          <cell r="DD75">
            <v>38.113123003052713</v>
          </cell>
        </row>
        <row r="76">
          <cell r="CZ76">
            <v>37.750580007397197</v>
          </cell>
          <cell r="DB76">
            <v>3468.5658543317631</v>
          </cell>
          <cell r="DC76">
            <v>2.2552066244534528</v>
          </cell>
          <cell r="DD76">
            <v>34.040765110171264</v>
          </cell>
        </row>
        <row r="77">
          <cell r="CZ77">
            <v>19.020687865635026</v>
          </cell>
          <cell r="DB77">
            <v>2471.1474256547372</v>
          </cell>
          <cell r="DC77">
            <v>1.4027632459330264</v>
          </cell>
          <cell r="DD77">
            <v>16.713142326075197</v>
          </cell>
        </row>
        <row r="78">
          <cell r="CZ78">
            <v>32.103704249932406</v>
          </cell>
          <cell r="DB78">
            <v>2670.613927409287</v>
          </cell>
          <cell r="DC78">
            <v>1.567749836251344</v>
          </cell>
          <cell r="DD78">
            <v>29.524755769298945</v>
          </cell>
        </row>
        <row r="79">
          <cell r="CZ79">
            <v>29.707419309766664</v>
          </cell>
          <cell r="DB79">
            <v>3320.2355792747467</v>
          </cell>
          <cell r="DC79">
            <v>1.8005947290672584</v>
          </cell>
          <cell r="DD79">
            <v>26.745440980451022</v>
          </cell>
        </row>
        <row r="80">
          <cell r="CZ80">
            <v>26.710178980651524</v>
          </cell>
          <cell r="DB80">
            <v>2988.2237308140702</v>
          </cell>
          <cell r="DC80">
            <v>1.6955743518874693</v>
          </cell>
          <cell r="DD80">
            <v>23.920959171796635</v>
          </cell>
        </row>
        <row r="81">
          <cell r="CZ81">
            <v>9.1718727367029107</v>
          </cell>
          <cell r="DB81">
            <v>1797.0782173491746</v>
          </cell>
          <cell r="DC81">
            <v>0.82743592114596953</v>
          </cell>
          <cell r="DD81">
            <v>7.8107406464177913</v>
          </cell>
        </row>
        <row r="82">
          <cell r="CZ82">
            <v>36.042059235638014</v>
          </cell>
          <cell r="DB82">
            <v>3481.7018219781212</v>
          </cell>
          <cell r="DC82">
            <v>1.9395288582957051</v>
          </cell>
          <cell r="DD82">
            <v>32.851534263741577</v>
          </cell>
        </row>
        <row r="83">
          <cell r="CZ83">
            <v>19.980392156862745</v>
          </cell>
          <cell r="DB83">
            <v>2148.3671426258206</v>
          </cell>
          <cell r="DC83">
            <v>1.3083380607494888</v>
          </cell>
          <cell r="DD83">
            <v>17.828176046929837</v>
          </cell>
        </row>
        <row r="84">
          <cell r="CZ84">
            <v>13.249425971596224</v>
          </cell>
          <cell r="DB84">
            <v>1719.7550124031254</v>
          </cell>
          <cell r="DC84">
            <v>1.098600809848965</v>
          </cell>
          <cell r="DD84">
            <v>11.442227639394677</v>
          </cell>
        </row>
        <row r="85">
          <cell r="CZ85">
            <v>22.315406016693021</v>
          </cell>
          <cell r="DB85">
            <v>2223.1891520561958</v>
          </cell>
          <cell r="DC85">
            <v>1.4183029544243102</v>
          </cell>
          <cell r="DD85">
            <v>19.982297656665033</v>
          </cell>
        </row>
        <row r="86">
          <cell r="CZ86">
            <v>17.151633084816329</v>
          </cell>
          <cell r="DB86">
            <v>2406.984337226279</v>
          </cell>
          <cell r="DC86">
            <v>1.3305931728883102</v>
          </cell>
          <cell r="DD86">
            <v>14.962807315415059</v>
          </cell>
        </row>
        <row r="87">
          <cell r="CZ87">
            <v>20.857657702133963</v>
          </cell>
          <cell r="DB87">
            <v>2391.2523853333491</v>
          </cell>
          <cell r="DC87">
            <v>1.3941825323394483</v>
          </cell>
          <cell r="DD87">
            <v>18.564227436435569</v>
          </cell>
        </row>
        <row r="88">
          <cell r="CZ88">
            <v>26.056195972507172</v>
          </cell>
          <cell r="DB88">
            <v>3219.1148271989691</v>
          </cell>
          <cell r="DC88">
            <v>1.5542540030924468</v>
          </cell>
          <cell r="DD88">
            <v>23.499448137420096</v>
          </cell>
        </row>
        <row r="89">
          <cell r="CZ89">
            <v>37.504443022677187</v>
          </cell>
          <cell r="DB89">
            <v>2700.2578313832278</v>
          </cell>
          <cell r="DC89">
            <v>2.327856696108022</v>
          </cell>
          <cell r="DD89">
            <v>33.67511875757949</v>
          </cell>
        </row>
        <row r="90">
          <cell r="CZ90">
            <v>37.269406273969395</v>
          </cell>
          <cell r="DB90">
            <v>3341.6152937891288</v>
          </cell>
          <cell r="DC90">
            <v>2.1008934166258864</v>
          </cell>
          <cell r="DD90">
            <v>33.813436603619813</v>
          </cell>
        </row>
        <row r="91">
          <cell r="CZ91">
            <v>34.757531026187742</v>
          </cell>
          <cell r="DB91">
            <v>3171.8719120928731</v>
          </cell>
          <cell r="DC91">
            <v>2.0737601683187021</v>
          </cell>
          <cell r="DD91">
            <v>31.346195549303477</v>
          </cell>
        </row>
        <row r="92">
          <cell r="CZ92">
            <v>53.694113531443847</v>
          </cell>
          <cell r="DB92">
            <v>4139.1722289690406</v>
          </cell>
          <cell r="DC92">
            <v>2.0959818431617547</v>
          </cell>
          <cell r="DD92">
            <v>50.246223399442762</v>
          </cell>
        </row>
        <row r="93">
          <cell r="CZ93">
            <v>28.291518616717468</v>
          </cell>
          <cell r="DB93">
            <v>3394.5529889146228</v>
          </cell>
          <cell r="DC93">
            <v>1.9434157717859262</v>
          </cell>
          <cell r="DD93">
            <v>25.094599672129618</v>
          </cell>
        </row>
        <row r="94">
          <cell r="CZ94">
            <v>33.722686808740221</v>
          </cell>
          <cell r="DB94">
            <v>3536.4632835201219</v>
          </cell>
          <cell r="DC94">
            <v>1.7382541781717959</v>
          </cell>
          <cell r="DD94">
            <v>30.863258685647615</v>
          </cell>
        </row>
        <row r="95">
          <cell r="CZ95">
            <v>28.980110902341782</v>
          </cell>
          <cell r="DB95">
            <v>3260.5038757789662</v>
          </cell>
          <cell r="DC95">
            <v>1.7450492371840283</v>
          </cell>
          <cell r="DD95">
            <v>26.109504907174056</v>
          </cell>
        </row>
        <row r="96">
          <cell r="CZ96">
            <v>29.862799790206456</v>
          </cell>
          <cell r="DB96">
            <v>3378.9155695546192</v>
          </cell>
          <cell r="DC96">
            <v>1.8979032915739626</v>
          </cell>
          <cell r="DD96">
            <v>26.740748875567288</v>
          </cell>
        </row>
        <row r="97">
          <cell r="CZ97">
            <v>30.975054897289851</v>
          </cell>
          <cell r="DB97">
            <v>3704.9784143954053</v>
          </cell>
          <cell r="DC97">
            <v>1.9347356898177765</v>
          </cell>
          <cell r="DD97">
            <v>27.792414687539608</v>
          </cell>
        </row>
        <row r="98">
          <cell r="CZ98">
            <v>22.407948074510184</v>
          </cell>
          <cell r="DB98">
            <v>3035.8835465288744</v>
          </cell>
          <cell r="DC98">
            <v>1.7266912622448531</v>
          </cell>
          <cell r="DD98">
            <v>19.567540948117401</v>
          </cell>
        </row>
        <row r="99">
          <cell r="CZ99">
            <v>26.940564378718712</v>
          </cell>
          <cell r="DB99">
            <v>2463.4537377718143</v>
          </cell>
          <cell r="DC99">
            <v>2.1228034845188852</v>
          </cell>
          <cell r="DD99">
            <v>23.448552646685144</v>
          </cell>
        </row>
        <row r="100">
          <cell r="CZ100">
            <v>46.194148658523851</v>
          </cell>
          <cell r="DB100">
            <v>3837.159305951523</v>
          </cell>
          <cell r="DC100">
            <v>2.2371954488074484</v>
          </cell>
          <cell r="DD100">
            <v>42.513962145235595</v>
          </cell>
        </row>
        <row r="101">
          <cell r="CZ101">
            <v>40.554484694839616</v>
          </cell>
          <cell r="DB101">
            <v>4244.4193011789266</v>
          </cell>
          <cell r="DC101">
            <v>2.0095116842956684</v>
          </cell>
          <cell r="DD101">
            <v>37.248837974173242</v>
          </cell>
        </row>
        <row r="102">
          <cell r="CZ102">
            <v>36.855702724233694</v>
          </cell>
          <cell r="DB102">
            <v>3296.1930367876525</v>
          </cell>
          <cell r="DC102">
            <v>2.3336251630549483</v>
          </cell>
          <cell r="DD102">
            <v>33.016889331008301</v>
          </cell>
        </row>
        <row r="103">
          <cell r="CZ103">
            <v>32.341918248780992</v>
          </cell>
          <cell r="DB103">
            <v>3274.3760350482912</v>
          </cell>
          <cell r="DC103">
            <v>2.0464640426299625</v>
          </cell>
          <cell r="DD103">
            <v>28.975484898654702</v>
          </cell>
        </row>
        <row r="104">
          <cell r="CZ104">
            <v>34.269639729428484</v>
          </cell>
          <cell r="DB104">
            <v>3493.4854845996365</v>
          </cell>
          <cell r="DC104">
            <v>1.9444295640338307</v>
          </cell>
          <cell r="DD104">
            <v>31.071053096592831</v>
          </cell>
        </row>
        <row r="105">
          <cell r="CZ105">
            <v>37.939280200986772</v>
          </cell>
          <cell r="DB105">
            <v>3476.3584855086397</v>
          </cell>
          <cell r="DC105">
            <v>1.9401304280150873</v>
          </cell>
          <cell r="DD105">
            <v>34.747765646901954</v>
          </cell>
        </row>
        <row r="106">
          <cell r="CZ106">
            <v>49.496540539279174</v>
          </cell>
          <cell r="DB106">
            <v>4285.1280721759249</v>
          </cell>
          <cell r="DC106">
            <v>2.1473903196010666</v>
          </cell>
          <cell r="DD106">
            <v>45.964083463535417</v>
          </cell>
        </row>
        <row r="107">
          <cell r="CZ107">
            <v>38.369070583240855</v>
          </cell>
          <cell r="DB107">
            <v>3275.4755572588037</v>
          </cell>
          <cell r="DC107">
            <v>2.0987398355592828</v>
          </cell>
          <cell r="DD107">
            <v>34.916643553745836</v>
          </cell>
        </row>
        <row r="108">
          <cell r="CZ108">
            <v>26.514764201130287</v>
          </cell>
          <cell r="DB108">
            <v>3040.0824391871929</v>
          </cell>
          <cell r="DC108">
            <v>1.917935997515037</v>
          </cell>
          <cell r="DD108">
            <v>23.359759485218053</v>
          </cell>
        </row>
        <row r="109">
          <cell r="CZ109">
            <v>21.57841154170741</v>
          </cell>
          <cell r="DB109">
            <v>2624.2083829601784</v>
          </cell>
          <cell r="DC109">
            <v>1.6433385941269469</v>
          </cell>
          <cell r="DD109">
            <v>18.875119554368581</v>
          </cell>
        </row>
        <row r="110">
          <cell r="CZ110">
            <v>29.989294471112338</v>
          </cell>
          <cell r="DB110">
            <v>2855.4826062875027</v>
          </cell>
          <cell r="DC110">
            <v>1.7325569768966593</v>
          </cell>
          <cell r="DD110">
            <v>27.139238244117333</v>
          </cell>
        </row>
        <row r="111">
          <cell r="CZ111">
            <v>25.531962954596793</v>
          </cell>
          <cell r="DB111">
            <v>2823.2518174170941</v>
          </cell>
          <cell r="DC111">
            <v>1.9302842540698246</v>
          </cell>
          <cell r="DD111">
            <v>22.356645356651931</v>
          </cell>
        </row>
        <row r="112">
          <cell r="CZ112">
            <v>51.559938321641667</v>
          </cell>
          <cell r="DB112">
            <v>4173.4787869912279</v>
          </cell>
          <cell r="DC112">
            <v>2.0216284869485879</v>
          </cell>
          <cell r="DD112">
            <v>48.234359460611238</v>
          </cell>
        </row>
        <row r="113">
          <cell r="CZ113">
            <v>22.700471334832567</v>
          </cell>
          <cell r="DB113">
            <v>2778.0210555068488</v>
          </cell>
          <cell r="DC113">
            <v>1.5587315576772625</v>
          </cell>
          <cell r="DD113">
            <v>20.13635792245347</v>
          </cell>
        </row>
        <row r="114">
          <cell r="CZ114">
            <v>30.788885340146919</v>
          </cell>
          <cell r="DB114">
            <v>4101.3379315961965</v>
          </cell>
          <cell r="DC114">
            <v>1.7254114846929631</v>
          </cell>
          <cell r="DD114">
            <v>27.950583447826993</v>
          </cell>
        </row>
        <row r="115">
          <cell r="CZ115">
            <v>39.317148055492382</v>
          </cell>
          <cell r="DB115">
            <v>3267.5392374121275</v>
          </cell>
          <cell r="DC115">
            <v>1.7216326398145478</v>
          </cell>
          <cell r="DD115">
            <v>36.485062362997454</v>
          </cell>
        </row>
        <row r="116">
          <cell r="CZ116">
            <v>53.28049458094101</v>
          </cell>
          <cell r="DB116">
            <v>3643.0061989786254</v>
          </cell>
          <cell r="DC116">
            <v>2.0915763749300842</v>
          </cell>
          <cell r="DD116">
            <v>49.839851444181022</v>
          </cell>
        </row>
        <row r="117">
          <cell r="CZ117">
            <v>25.217121020971604</v>
          </cell>
          <cell r="DB117">
            <v>3168.4393271292251</v>
          </cell>
          <cell r="DC117">
            <v>1.3771987887176829</v>
          </cell>
          <cell r="DD117">
            <v>22.951629013531015</v>
          </cell>
        </row>
        <row r="118">
          <cell r="CZ118">
            <v>41.652474468001941</v>
          </cell>
          <cell r="DB118">
            <v>4130.6978356603058</v>
          </cell>
          <cell r="DC118">
            <v>2.0977323431618076</v>
          </cell>
          <cell r="DD118">
            <v>38.201704763500764</v>
          </cell>
        </row>
        <row r="119">
          <cell r="CZ119">
            <v>41.618475214020556</v>
          </cell>
          <cell r="DB119">
            <v>3899.2751847608088</v>
          </cell>
          <cell r="DC119">
            <v>2.1973161595947013</v>
          </cell>
          <cell r="DD119">
            <v>38.003890131487275</v>
          </cell>
        </row>
        <row r="120">
          <cell r="CZ120">
            <v>15.722042201905644</v>
          </cell>
          <cell r="DB120">
            <v>2766.127854732631</v>
          </cell>
          <cell r="DC120">
            <v>1.2947342148624541</v>
          </cell>
          <cell r="DD120">
            <v>13.592204418456907</v>
          </cell>
        </row>
        <row r="121">
          <cell r="CZ121">
            <v>28.14840440605483</v>
          </cell>
          <cell r="DB121">
            <v>4078.6886011202778</v>
          </cell>
          <cell r="DC121">
            <v>1.4337969049160266</v>
          </cell>
          <cell r="DD121">
            <v>25.789808497467966</v>
          </cell>
        </row>
        <row r="122">
          <cell r="CZ122">
            <v>39.227728050107721</v>
          </cell>
          <cell r="DB122">
            <v>3673.1915014344431</v>
          </cell>
          <cell r="DC122">
            <v>1.9156447146817801</v>
          </cell>
          <cell r="DD122">
            <v>36.07649249445619</v>
          </cell>
        </row>
        <row r="123">
          <cell r="CZ123">
            <v>37.057305736162604</v>
          </cell>
          <cell r="DB123">
            <v>4104.2466190579817</v>
          </cell>
          <cell r="DC123">
            <v>1.8171846974038592</v>
          </cell>
          <cell r="DD123">
            <v>34.068036908933259</v>
          </cell>
        </row>
        <row r="124">
          <cell r="CZ124">
            <v>36.085273988333107</v>
          </cell>
          <cell r="DB124">
            <v>3171.8752325447235</v>
          </cell>
          <cell r="DC124">
            <v>1.7243718466132214</v>
          </cell>
          <cell r="DD124">
            <v>33.248682300654359</v>
          </cell>
        </row>
        <row r="125">
          <cell r="CZ125">
            <v>27.353661869403901</v>
          </cell>
          <cell r="DB125">
            <v>3439.6590965035803</v>
          </cell>
          <cell r="DC125">
            <v>1.5107571246162435</v>
          </cell>
          <cell r="DD125">
            <v>24.868466399410181</v>
          </cell>
        </row>
        <row r="126">
          <cell r="CZ126">
            <v>43.430129290759638</v>
          </cell>
          <cell r="DB126">
            <v>3737.4092545251056</v>
          </cell>
          <cell r="DC126">
            <v>2.0090447627355705</v>
          </cell>
          <cell r="DD126">
            <v>40.125250656059627</v>
          </cell>
        </row>
        <row r="127">
          <cell r="CZ127">
            <v>37.652011015323517</v>
          </cell>
          <cell r="DB127">
            <v>4453.1001951357521</v>
          </cell>
          <cell r="DC127">
            <v>1.8190346004657101</v>
          </cell>
          <cell r="DD127">
            <v>34.659699097557422</v>
          </cell>
        </row>
        <row r="128">
          <cell r="CZ128">
            <v>19.564157528575077</v>
          </cell>
          <cell r="DB128">
            <v>1933.8770519230104</v>
          </cell>
          <cell r="DC128">
            <v>1.4235904426336392</v>
          </cell>
          <cell r="DD128">
            <v>17.222351250442742</v>
          </cell>
        </row>
        <row r="129">
          <cell r="CZ129">
            <v>27.260412702303469</v>
          </cell>
          <cell r="DB129">
            <v>2688.8342013326978</v>
          </cell>
          <cell r="DC129">
            <v>1.6483301665840384</v>
          </cell>
          <cell r="DD129">
            <v>24.548909578272728</v>
          </cell>
        </row>
        <row r="130">
          <cell r="CZ130">
            <v>34.735994614362909</v>
          </cell>
          <cell r="DB130">
            <v>3775.3713132553316</v>
          </cell>
          <cell r="DC130">
            <v>1.649738695993858</v>
          </cell>
          <cell r="DD130">
            <v>32.022174459453012</v>
          </cell>
        </row>
        <row r="131">
          <cell r="CZ131">
            <v>32.19703417150226</v>
          </cell>
          <cell r="DB131">
            <v>2951.2152693809403</v>
          </cell>
          <cell r="DC131">
            <v>1.4464295493540169</v>
          </cell>
          <cell r="DD131">
            <v>29.817657562814901</v>
          </cell>
        </row>
        <row r="132">
          <cell r="CZ132">
            <v>50.216653747919231</v>
          </cell>
          <cell r="DB132">
            <v>4119.3191203006127</v>
          </cell>
          <cell r="DC132">
            <v>2.1428806884655649</v>
          </cell>
          <cell r="DD132">
            <v>46.691615015393374</v>
          </cell>
        </row>
        <row r="133">
          <cell r="CZ133">
            <v>45.439304899592599</v>
          </cell>
          <cell r="DB133">
            <v>4169.1300977463934</v>
          </cell>
          <cell r="DC133">
            <v>2.1319732707934897</v>
          </cell>
          <cell r="DD133">
            <v>41.932208869137312</v>
          </cell>
        </row>
        <row r="134">
          <cell r="CZ134">
            <v>28.462672995031937</v>
          </cell>
          <cell r="DB134">
            <v>3073.404912880882</v>
          </cell>
          <cell r="DC134">
            <v>1.5597076137309571</v>
          </cell>
          <cell r="DD134">
            <v>25.896953970444514</v>
          </cell>
        </row>
        <row r="135">
          <cell r="CZ135">
            <v>53.612419922101196</v>
          </cell>
          <cell r="DB135">
            <v>3793.3015742947937</v>
          </cell>
          <cell r="DC135">
            <v>1.7804950387904612</v>
          </cell>
          <cell r="DD135">
            <v>50.683505583290888</v>
          </cell>
        </row>
        <row r="136">
          <cell r="CZ136">
            <v>33.205327117894427</v>
          </cell>
          <cell r="DB136">
            <v>3247.4321741983763</v>
          </cell>
          <cell r="DC136">
            <v>2.017316291351424</v>
          </cell>
          <cell r="DD136">
            <v>29.886841818621335</v>
          </cell>
        </row>
        <row r="137">
          <cell r="CZ137">
            <v>15.312965492518126</v>
          </cell>
          <cell r="DB137">
            <v>2350.6657121324224</v>
          </cell>
          <cell r="DC137">
            <v>1.4116783551707526</v>
          </cell>
          <cell r="DD137">
            <v>12.990754598262239</v>
          </cell>
        </row>
        <row r="138">
          <cell r="CZ138">
            <v>49.371397376406932</v>
          </cell>
          <cell r="DB138">
            <v>3433.8719294116622</v>
          </cell>
          <cell r="DC138">
            <v>2.246824958766672</v>
          </cell>
          <cell r="DD138">
            <v>45.675370319235753</v>
          </cell>
        </row>
        <row r="139">
          <cell r="CZ139">
            <v>16.902647666127571</v>
          </cell>
          <cell r="DB139">
            <v>2558.2333342237907</v>
          </cell>
          <cell r="DC139">
            <v>1.2514577401702884</v>
          </cell>
          <cell r="DD139">
            <v>14.843999683547446</v>
          </cell>
        </row>
        <row r="140">
          <cell r="CZ140">
            <v>25.436654176086215</v>
          </cell>
          <cell r="DB140">
            <v>2709.3959638706096</v>
          </cell>
          <cell r="DC140">
            <v>1.9206454823607659</v>
          </cell>
          <cell r="DD140">
            <v>22.277192357602754</v>
          </cell>
        </row>
        <row r="141">
          <cell r="CZ141">
            <v>16.931733363954756</v>
          </cell>
          <cell r="DB141">
            <v>2361.7882652022372</v>
          </cell>
          <cell r="DC141">
            <v>1.2956197589255576</v>
          </cell>
          <cell r="DD141">
            <v>14.800438860522213</v>
          </cell>
        </row>
        <row r="142">
          <cell r="CZ142">
            <v>24.345246301771372</v>
          </cell>
          <cell r="DB142">
            <v>2674.4640607444112</v>
          </cell>
          <cell r="DC142">
            <v>1.2949136506670096</v>
          </cell>
          <cell r="DD142">
            <v>22.21511334642414</v>
          </cell>
        </row>
        <row r="143">
          <cell r="CZ143">
            <v>37.361051625868939</v>
          </cell>
          <cell r="DB143">
            <v>2981.5678373608189</v>
          </cell>
          <cell r="DC143">
            <v>1.8606570353814407</v>
          </cell>
          <cell r="DD143">
            <v>34.300270802666468</v>
          </cell>
        </row>
        <row r="144">
          <cell r="CZ144">
            <v>13.765063907486306</v>
          </cell>
          <cell r="DB144">
            <v>2546.8372224358291</v>
          </cell>
          <cell r="DC144">
            <v>1.2156127929125367</v>
          </cell>
          <cell r="DD144">
            <v>11.765380863145182</v>
          </cell>
        </row>
        <row r="145">
          <cell r="CZ145">
            <v>22.271378731327051</v>
          </cell>
          <cell r="DB145">
            <v>3353.7064479133401</v>
          </cell>
          <cell r="DC145">
            <v>1.4299920771044832</v>
          </cell>
          <cell r="DD145">
            <v>19.919041764490174</v>
          </cell>
        </row>
        <row r="146">
          <cell r="CZ146">
            <v>30.929200093465223</v>
          </cell>
          <cell r="DB146">
            <v>2671.7976001009597</v>
          </cell>
          <cell r="DC146">
            <v>1.8189031160425881</v>
          </cell>
          <cell r="DD146">
            <v>27.937104467575164</v>
          </cell>
        </row>
        <row r="147">
          <cell r="CZ147">
            <v>29.188311861655837</v>
          </cell>
          <cell r="DB147">
            <v>3066.7012042702154</v>
          </cell>
          <cell r="DC147">
            <v>1.5649013999667676</v>
          </cell>
          <cell r="DD147">
            <v>26.614049058710506</v>
          </cell>
        </row>
        <row r="148">
          <cell r="CZ148">
            <v>36.943740955137478</v>
          </cell>
          <cell r="DB148">
            <v>2602.796454809381</v>
          </cell>
          <cell r="DC148">
            <v>1.8595194683735878</v>
          </cell>
          <cell r="DD148">
            <v>33.884831429662924</v>
          </cell>
        </row>
        <row r="149">
          <cell r="CZ149">
            <v>26.953862261837518</v>
          </cell>
          <cell r="DB149">
            <v>2501.9118713830217</v>
          </cell>
          <cell r="DC149">
            <v>1.6633804505592702</v>
          </cell>
          <cell r="DD149">
            <v>24.217601420667517</v>
          </cell>
        </row>
        <row r="150">
          <cell r="CZ150">
            <v>28.20005807602428</v>
          </cell>
          <cell r="DB150">
            <v>2304.0230639011738</v>
          </cell>
          <cell r="DC150">
            <v>1.5123064431514626</v>
          </cell>
          <cell r="DD150">
            <v>25.712313977040125</v>
          </cell>
        </row>
        <row r="151">
          <cell r="CZ151">
            <v>31.667571060154287</v>
          </cell>
          <cell r="DB151">
            <v>3192.0577869829826</v>
          </cell>
          <cell r="DC151">
            <v>1.7257515743637124</v>
          </cell>
          <cell r="DD151">
            <v>28.828709720325982</v>
          </cell>
        </row>
        <row r="152">
          <cell r="CZ152">
            <v>38.016509208893979</v>
          </cell>
          <cell r="DB152">
            <v>3286.6156126771934</v>
          </cell>
          <cell r="DC152">
            <v>1.876252983705166</v>
          </cell>
          <cell r="DD152">
            <v>34.930073050698979</v>
          </cell>
        </row>
        <row r="153">
          <cell r="CZ153">
            <v>31.714381196390775</v>
          </cell>
          <cell r="DB153">
            <v>3032.8367392902592</v>
          </cell>
          <cell r="DC153">
            <v>1.5478988184940263</v>
          </cell>
          <cell r="DD153">
            <v>29.168087639968103</v>
          </cell>
        </row>
        <row r="154">
          <cell r="CZ154">
            <v>22.604076043591736</v>
          </cell>
          <cell r="DB154">
            <v>2519.8086091014875</v>
          </cell>
          <cell r="DC154">
            <v>1.2567800828890439</v>
          </cell>
          <cell r="DD154">
            <v>20.53667280723926</v>
          </cell>
        </row>
        <row r="155">
          <cell r="CZ155">
            <v>22.240867936309709</v>
          </cell>
          <cell r="DB155">
            <v>2868.4017961738846</v>
          </cell>
          <cell r="DC155">
            <v>1.3434624604269658</v>
          </cell>
          <cell r="DD155">
            <v>20.030872188907349</v>
          </cell>
        </row>
        <row r="156">
          <cell r="CZ156">
            <v>32.350098937002436</v>
          </cell>
          <cell r="DB156">
            <v>2707.8181061819655</v>
          </cell>
          <cell r="DC156">
            <v>1.6937840095372871</v>
          </cell>
          <cell r="DD156">
            <v>29.563824241313597</v>
          </cell>
        </row>
        <row r="157">
          <cell r="CZ157">
            <v>52.16377268904305</v>
          </cell>
          <cell r="DB157">
            <v>4234.993968999479</v>
          </cell>
          <cell r="DC157">
            <v>2.3057363103298125</v>
          </cell>
          <cell r="DD157">
            <v>48.370836458550507</v>
          </cell>
        </row>
        <row r="158">
          <cell r="CZ158">
            <v>30.506299502055274</v>
          </cell>
          <cell r="DB158">
            <v>2618.9557539657321</v>
          </cell>
          <cell r="DC158">
            <v>1.6944421250150929</v>
          </cell>
          <cell r="DD158">
            <v>27.718942206405448</v>
          </cell>
        </row>
        <row r="159">
          <cell r="CZ159">
            <v>27.265053642192083</v>
          </cell>
          <cell r="DB159">
            <v>2325.1012938062449</v>
          </cell>
          <cell r="DC159">
            <v>1.4351400364176556</v>
          </cell>
          <cell r="DD159">
            <v>24.904248282285039</v>
          </cell>
        </row>
        <row r="160">
          <cell r="CZ160">
            <v>26.597231879496732</v>
          </cell>
          <cell r="DB160">
            <v>2210.2500811527971</v>
          </cell>
          <cell r="DC160">
            <v>1.5733523210419074</v>
          </cell>
          <cell r="DD160">
            <v>24.009067311382793</v>
          </cell>
        </row>
        <row r="161">
          <cell r="CZ161">
            <v>26.598489434691114</v>
          </cell>
          <cell r="DB161">
            <v>2304.9687787350922</v>
          </cell>
          <cell r="DC161">
            <v>1.6195140983224967</v>
          </cell>
          <cell r="DD161">
            <v>23.934388742950606</v>
          </cell>
        </row>
        <row r="162">
          <cell r="CZ162">
            <v>26.535480792789077</v>
          </cell>
          <cell r="DB162">
            <v>2558.6559702273939</v>
          </cell>
          <cell r="DC162">
            <v>1.6158135669698044</v>
          </cell>
          <cell r="DD162">
            <v>23.877467475123748</v>
          </cell>
        </row>
        <row r="163">
          <cell r="CZ163">
            <v>23.606348253479908</v>
          </cell>
          <cell r="DB163">
            <v>1790.6879967809559</v>
          </cell>
          <cell r="DC163">
            <v>1.2985824140544906</v>
          </cell>
          <cell r="DD163">
            <v>21.47018018236027</v>
          </cell>
        </row>
        <row r="164">
          <cell r="CZ164">
            <v>29.439273348621789</v>
          </cell>
          <cell r="DB164">
            <v>2263.4381425449342</v>
          </cell>
          <cell r="DC164">
            <v>1.6422593770288911</v>
          </cell>
          <cell r="DD164">
            <v>26.737756673409262</v>
          </cell>
        </row>
        <row r="165">
          <cell r="CZ165">
            <v>32.299118174960334</v>
          </cell>
          <cell r="DB165">
            <v>2444.3549026191999</v>
          </cell>
          <cell r="DC165">
            <v>1.5360065090270849</v>
          </cell>
          <cell r="DD165">
            <v>29.77238746761078</v>
          </cell>
        </row>
        <row r="166">
          <cell r="CZ166">
            <v>32.269262141757586</v>
          </cell>
          <cell r="DB166">
            <v>2677.9634870247555</v>
          </cell>
          <cell r="DC166">
            <v>1.5682920134754732</v>
          </cell>
          <cell r="DD166">
            <v>29.689421779590432</v>
          </cell>
        </row>
        <row r="167">
          <cell r="CZ167">
            <v>23.309572839115052</v>
          </cell>
          <cell r="DB167">
            <v>2915.5498752552548</v>
          </cell>
          <cell r="DC167">
            <v>1.5085719001775442</v>
          </cell>
          <cell r="DD167">
            <v>20.827972063322992</v>
          </cell>
        </row>
        <row r="168">
          <cell r="CZ168">
            <v>29.344222837324814</v>
          </cell>
          <cell r="DB168">
            <v>2942.4700989728331</v>
          </cell>
          <cell r="DC168">
            <v>1.5614506503755285</v>
          </cell>
          <cell r="DD168">
            <v>26.77563651745707</v>
          </cell>
        </row>
        <row r="169">
          <cell r="CZ169">
            <v>39.193232823109682</v>
          </cell>
          <cell r="DB169">
            <v>3089.9293009958296</v>
          </cell>
          <cell r="DC169">
            <v>1.8689546446177474</v>
          </cell>
          <cell r="DD169">
            <v>36.118802432713487</v>
          </cell>
        </row>
        <row r="170">
          <cell r="CZ170">
            <v>35.375037259081374</v>
          </cell>
          <cell r="DB170">
            <v>3083.1988353112865</v>
          </cell>
          <cell r="DC170">
            <v>1.6371875623727827</v>
          </cell>
          <cell r="DD170">
            <v>32.68186371897815</v>
          </cell>
        </row>
        <row r="171">
          <cell r="CZ171">
            <v>34.565297138664711</v>
          </cell>
          <cell r="DB171">
            <v>3022.2925520863487</v>
          </cell>
          <cell r="DC171">
            <v>1.7924968898419551</v>
          </cell>
          <cell r="DD171">
            <v>31.616639754874694</v>
          </cell>
        </row>
        <row r="172">
          <cell r="CZ172">
            <v>30.704422323667021</v>
          </cell>
          <cell r="DB172">
            <v>2968.5274292728641</v>
          </cell>
          <cell r="DC172">
            <v>1.6284662176047866</v>
          </cell>
          <cell r="DD172">
            <v>28.025595395707146</v>
          </cell>
        </row>
        <row r="173">
          <cell r="CZ173">
            <v>50.874444627283196</v>
          </cell>
          <cell r="DB173">
            <v>3815.0219544588981</v>
          </cell>
          <cell r="DC173">
            <v>2.3090887587407094</v>
          </cell>
          <cell r="DD173">
            <v>47.07599361915473</v>
          </cell>
        </row>
        <row r="174">
          <cell r="CZ174">
            <v>37.035704545322666</v>
          </cell>
          <cell r="DB174">
            <v>3339.998313255639</v>
          </cell>
          <cell r="DC174">
            <v>1.8713108890533754</v>
          </cell>
          <cell r="DD174">
            <v>33.957398132829866</v>
          </cell>
        </row>
        <row r="175">
          <cell r="CZ175">
            <v>27.420657378498166</v>
          </cell>
          <cell r="DB175">
            <v>2985.230656607891</v>
          </cell>
          <cell r="DC175">
            <v>1.8205528530902619</v>
          </cell>
          <cell r="DD175">
            <v>24.425847935164686</v>
          </cell>
        </row>
        <row r="176">
          <cell r="CZ176">
            <v>49.877137471388181</v>
          </cell>
          <cell r="DB176">
            <v>3552.1154061765183</v>
          </cell>
          <cell r="DC176">
            <v>2.7054218931831615</v>
          </cell>
          <cell r="DD176">
            <v>45.426718457101877</v>
          </cell>
        </row>
        <row r="177">
          <cell r="CZ177">
            <v>33.854352546925</v>
          </cell>
          <cell r="DB177">
            <v>3245.1528311435154</v>
          </cell>
          <cell r="DC177">
            <v>1.8650754854037173</v>
          </cell>
          <cell r="DD177">
            <v>30.786303373435885</v>
          </cell>
        </row>
        <row r="178">
          <cell r="CZ178">
            <v>38.303972770827293</v>
          </cell>
          <cell r="DB178">
            <v>3172.1634578205294</v>
          </cell>
          <cell r="DC178">
            <v>1.8879840137966797</v>
          </cell>
          <cell r="DD178">
            <v>35.198239068131755</v>
          </cell>
        </row>
        <row r="179">
          <cell r="CZ179">
            <v>42.770249848881726</v>
          </cell>
          <cell r="DB179">
            <v>3352.9198727967655</v>
          </cell>
          <cell r="DC179">
            <v>1.9772931297932081</v>
          </cell>
          <cell r="DD179">
            <v>39.517602650371899</v>
          </cell>
        </row>
        <row r="180">
          <cell r="CZ180">
            <v>31.909717217722175</v>
          </cell>
          <cell r="DB180">
            <v>3196.7553024501181</v>
          </cell>
          <cell r="DC180">
            <v>1.7706154015355711</v>
          </cell>
          <cell r="DD180">
            <v>28.99705488219616</v>
          </cell>
        </row>
        <row r="181">
          <cell r="CZ181">
            <v>36.663431291148711</v>
          </cell>
          <cell r="DB181">
            <v>3639.4234101927354</v>
          </cell>
          <cell r="DC181">
            <v>2.055524207576898</v>
          </cell>
          <cell r="DD181">
            <v>33.282093969684716</v>
          </cell>
        </row>
        <row r="182">
          <cell r="CZ182">
            <v>22.01959637320854</v>
          </cell>
          <cell r="DB182">
            <v>2191.534975011059</v>
          </cell>
          <cell r="DC182">
            <v>1.5641907973950961</v>
          </cell>
          <cell r="DD182">
            <v>19.446502511493605</v>
          </cell>
        </row>
        <row r="183">
          <cell r="CZ183">
            <v>37.240008797285412</v>
          </cell>
          <cell r="DB183">
            <v>2448.392094545738</v>
          </cell>
          <cell r="DC183">
            <v>1.8131709378978966</v>
          </cell>
          <cell r="DD183">
            <v>34.257342604443373</v>
          </cell>
        </row>
        <row r="184">
          <cell r="CZ184">
            <v>17.974130078338494</v>
          </cell>
          <cell r="DB184">
            <v>2230.6551661403141</v>
          </cell>
          <cell r="DC184">
            <v>1.2921082649966773</v>
          </cell>
          <cell r="DD184">
            <v>15.848611982418959</v>
          </cell>
        </row>
        <row r="185">
          <cell r="CZ185">
            <v>24.293460847907436</v>
          </cell>
          <cell r="DB185">
            <v>2989.4709031995085</v>
          </cell>
          <cell r="DC185">
            <v>1.6899266731675338</v>
          </cell>
          <cell r="DD185">
            <v>21.513531470546845</v>
          </cell>
        </row>
        <row r="186">
          <cell r="CZ186">
            <v>21.183776787365225</v>
          </cell>
          <cell r="DB186">
            <v>2528.590555622663</v>
          </cell>
          <cell r="DC186">
            <v>1.5140548700688352</v>
          </cell>
          <cell r="DD186">
            <v>18.693156526101991</v>
          </cell>
        </row>
        <row r="187">
          <cell r="CZ187">
            <v>17.221260172263534</v>
          </cell>
          <cell r="DB187">
            <v>2792.3434323553388</v>
          </cell>
          <cell r="DC187">
            <v>1.5279153942190591</v>
          </cell>
          <cell r="DD187">
            <v>14.707839348773181</v>
          </cell>
        </row>
        <row r="188">
          <cell r="CZ188">
            <v>11.346500081837526</v>
          </cell>
          <cell r="DB188">
            <v>1900.4955885845852</v>
          </cell>
          <cell r="DC188">
            <v>1.0077141854516412</v>
          </cell>
          <cell r="DD188">
            <v>9.6888102467695756</v>
          </cell>
        </row>
        <row r="189">
          <cell r="CZ189">
            <v>15.429844721583816</v>
          </cell>
          <cell r="DB189">
            <v>2004.9930744037447</v>
          </cell>
          <cell r="DC189">
            <v>1.1432696766453503</v>
          </cell>
          <cell r="DD189">
            <v>13.549166103502214</v>
          </cell>
        </row>
        <row r="190">
          <cell r="CZ190">
            <v>30.74329804566004</v>
          </cell>
          <cell r="DB190">
            <v>3201.6778174597853</v>
          </cell>
          <cell r="DC190">
            <v>2.1069835083082702</v>
          </cell>
          <cell r="DD190">
            <v>27.277310174492936</v>
          </cell>
        </row>
        <row r="191">
          <cell r="CZ191">
            <v>15.862105337177415</v>
          </cell>
          <cell r="DB191">
            <v>2367.7999616875277</v>
          </cell>
          <cell r="DC191">
            <v>1.3529861687642053</v>
          </cell>
          <cell r="DD191">
            <v>13.636443089560297</v>
          </cell>
        </row>
        <row r="192">
          <cell r="CZ192">
            <v>26.55229006473574</v>
          </cell>
          <cell r="DB192">
            <v>2404.8849655266154</v>
          </cell>
          <cell r="DC192">
            <v>1.7073484519552657</v>
          </cell>
          <cell r="DD192">
            <v>23.743701861269329</v>
          </cell>
        </row>
        <row r="193">
          <cell r="CZ193">
            <v>26.354992178094804</v>
          </cell>
          <cell r="DB193">
            <v>2628.1212270763522</v>
          </cell>
          <cell r="DC193">
            <v>1.5741899780332136</v>
          </cell>
          <cell r="DD193">
            <v>23.765449664230168</v>
          </cell>
        </row>
        <row r="194">
          <cell r="CZ194">
            <v>17.258994146335194</v>
          </cell>
          <cell r="DB194">
            <v>2284.6716402262018</v>
          </cell>
          <cell r="DC194">
            <v>1.4053228229497008</v>
          </cell>
          <cell r="DD194">
            <v>14.947238102582936</v>
          </cell>
        </row>
        <row r="195">
          <cell r="CZ195">
            <v>14.923929293817606</v>
          </cell>
          <cell r="DB195">
            <v>2031.2745852137944</v>
          </cell>
          <cell r="DC195">
            <v>1.3268301859633422</v>
          </cell>
          <cell r="DD195">
            <v>12.741293637907908</v>
          </cell>
        </row>
        <row r="196">
          <cell r="CZ196">
            <v>18.883895269624617</v>
          </cell>
          <cell r="DB196">
            <v>2474.8640937245118</v>
          </cell>
          <cell r="DC196">
            <v>1.4721238466145881</v>
          </cell>
          <cell r="DD196">
            <v>16.462251541943619</v>
          </cell>
        </row>
        <row r="197">
          <cell r="CZ197">
            <v>14.133139353066747</v>
          </cell>
          <cell r="DB197">
            <v>1862.3069298604053</v>
          </cell>
          <cell r="DC197">
            <v>1.2368088620808266</v>
          </cell>
          <cell r="DD197">
            <v>12.098588774943787</v>
          </cell>
        </row>
        <row r="198">
          <cell r="CZ198">
            <v>15.99746831534911</v>
          </cell>
          <cell r="DB198">
            <v>1970.231803856105</v>
          </cell>
          <cell r="DC198">
            <v>1.452539924872057</v>
          </cell>
          <cell r="DD198">
            <v>13.608040138934577</v>
          </cell>
        </row>
        <row r="199">
          <cell r="CZ199">
            <v>35.801578354002253</v>
          </cell>
          <cell r="DB199">
            <v>2725.2607111565708</v>
          </cell>
          <cell r="DC199">
            <v>2.2313379431552769</v>
          </cell>
          <cell r="DD199">
            <v>32.131027437511818</v>
          </cell>
        </row>
        <row r="200">
          <cell r="CZ200">
            <v>17.639378238341969</v>
          </cell>
          <cell r="DB200">
            <v>2301.8000879376109</v>
          </cell>
          <cell r="DC200">
            <v>1.5161460436447152</v>
          </cell>
          <cell r="DD200">
            <v>15.145317996546412</v>
          </cell>
        </row>
        <row r="201">
          <cell r="CZ201">
            <v>11.602340789634519</v>
          </cell>
          <cell r="DB201">
            <v>1618.0131564941576</v>
          </cell>
          <cell r="DC201">
            <v>1.2094354399265619</v>
          </cell>
          <cell r="DD201">
            <v>9.6128194909553244</v>
          </cell>
        </row>
        <row r="202">
          <cell r="CZ202">
            <v>33.399723106069807</v>
          </cell>
          <cell r="DB202">
            <v>1685.2528697672653</v>
          </cell>
          <cell r="DC202">
            <v>1.2782009281422684</v>
          </cell>
          <cell r="DD202">
            <v>31.297082579275774</v>
          </cell>
        </row>
        <row r="203">
          <cell r="CZ203">
            <v>34.235473548850145</v>
          </cell>
          <cell r="DB203">
            <v>2648.6377997685113</v>
          </cell>
          <cell r="DC203">
            <v>1.5150993674549527</v>
          </cell>
          <cell r="DD203">
            <v>31.743135089386747</v>
          </cell>
        </row>
        <row r="204">
          <cell r="CZ204">
            <v>31.869071596547883</v>
          </cell>
          <cell r="DB204">
            <v>2997.5895318181397</v>
          </cell>
          <cell r="DC204">
            <v>1.6466494279588371</v>
          </cell>
          <cell r="DD204">
            <v>29.160333287555595</v>
          </cell>
        </row>
        <row r="205">
          <cell r="CZ205">
            <v>35.004199916001681</v>
          </cell>
          <cell r="DB205">
            <v>2246.4238509395022</v>
          </cell>
          <cell r="DC205">
            <v>1.4797391893391045</v>
          </cell>
          <cell r="DD205">
            <v>32.570028949538852</v>
          </cell>
        </row>
        <row r="206">
          <cell r="CZ206">
            <v>41.418567938111238</v>
          </cell>
          <cell r="DB206">
            <v>3041.6578455423187</v>
          </cell>
          <cell r="DC206">
            <v>1.9041030610943619</v>
          </cell>
          <cell r="DD206">
            <v>38.286318402611016</v>
          </cell>
        </row>
        <row r="207">
          <cell r="CZ207">
            <v>34.859186183634911</v>
          </cell>
          <cell r="DB207">
            <v>2634.054758918574</v>
          </cell>
          <cell r="DC207">
            <v>1.6055911112687</v>
          </cell>
          <cell r="DD207">
            <v>32.217988805597898</v>
          </cell>
        </row>
        <row r="208">
          <cell r="CZ208">
            <v>32.882124270320233</v>
          </cell>
          <cell r="DB208">
            <v>2677.3320851837311</v>
          </cell>
          <cell r="DC208">
            <v>1.613182784493741</v>
          </cell>
          <cell r="DD208">
            <v>30.228438589828031</v>
          </cell>
        </row>
        <row r="209">
          <cell r="CZ209">
            <v>23.040744682152337</v>
          </cell>
          <cell r="DB209">
            <v>2297.4704140216177</v>
          </cell>
          <cell r="DC209">
            <v>1.3545645357915284</v>
          </cell>
          <cell r="DD209">
            <v>20.812486020775271</v>
          </cell>
        </row>
        <row r="210">
          <cell r="CZ210">
            <v>20.238504364561138</v>
          </cell>
          <cell r="DB210">
            <v>2475.372773351784</v>
          </cell>
          <cell r="DC210">
            <v>1.6446065118648139</v>
          </cell>
          <cell r="DD210">
            <v>17.533126652543519</v>
          </cell>
        </row>
        <row r="211">
          <cell r="CZ211">
            <v>24.176017035416351</v>
          </cell>
          <cell r="DB211">
            <v>2551.283481598874</v>
          </cell>
          <cell r="DC211">
            <v>1.4316542917543045</v>
          </cell>
          <cell r="DD211">
            <v>21.82094572548052</v>
          </cell>
        </row>
        <row r="212">
          <cell r="CZ212">
            <v>16.263514286077267</v>
          </cell>
          <cell r="DB212">
            <v>2077.7825598543873</v>
          </cell>
          <cell r="DC212">
            <v>1.2640349554357788</v>
          </cell>
          <cell r="DD212">
            <v>14.184176784385411</v>
          </cell>
        </row>
        <row r="213">
          <cell r="CZ213">
            <v>29.403586820519951</v>
          </cell>
          <cell r="DB213">
            <v>2756.0220369324679</v>
          </cell>
          <cell r="DC213">
            <v>1.8777492724938178</v>
          </cell>
          <cell r="DD213">
            <v>26.314689267267621</v>
          </cell>
        </row>
        <row r="214">
          <cell r="CZ214">
            <v>59.319789074242912</v>
          </cell>
          <cell r="DB214">
            <v>4324.3234908175818</v>
          </cell>
          <cell r="DC214">
            <v>2.0552934992050536</v>
          </cell>
          <cell r="DD214">
            <v>55.938831268050599</v>
          </cell>
        </row>
        <row r="215">
          <cell r="CZ215">
            <v>58.479683630666599</v>
          </cell>
          <cell r="DB215">
            <v>4398.7791538731217</v>
          </cell>
          <cell r="DC215">
            <v>2.3146575253481014</v>
          </cell>
          <cell r="DD215">
            <v>54.672072001468976</v>
          </cell>
        </row>
        <row r="216">
          <cell r="CZ216">
            <v>28.610636920178951</v>
          </cell>
          <cell r="DB216">
            <v>2299.4349072006694</v>
          </cell>
          <cell r="DC216">
            <v>1.5696265513346217</v>
          </cell>
          <cell r="DD216">
            <v>26.028601243233499</v>
          </cell>
        </row>
        <row r="217">
          <cell r="CZ217">
            <v>22.25407844498438</v>
          </cell>
          <cell r="DB217">
            <v>1762.3465167632053</v>
          </cell>
          <cell r="DC217">
            <v>1.1958345262924712</v>
          </cell>
          <cell r="DD217">
            <v>20.286930649233266</v>
          </cell>
        </row>
        <row r="218">
          <cell r="CZ218">
            <v>14.908107720590118</v>
          </cell>
          <cell r="DB218">
            <v>2146.8166656255266</v>
          </cell>
          <cell r="DC218">
            <v>1.0797136862804904</v>
          </cell>
          <cell r="DD218">
            <v>13.131978706658712</v>
          </cell>
        </row>
        <row r="219">
          <cell r="CZ219">
            <v>15.152300630950725</v>
          </cell>
          <cell r="DB219">
            <v>2067.0749048460812</v>
          </cell>
          <cell r="DC219">
            <v>1.2750500122371391</v>
          </cell>
          <cell r="DD219">
            <v>13.05484336082063</v>
          </cell>
        </row>
        <row r="220">
          <cell r="CZ220">
            <v>33.1295983510349</v>
          </cell>
          <cell r="DB220">
            <v>2871.391747614553</v>
          </cell>
          <cell r="DC220">
            <v>1.9812998152083976</v>
          </cell>
          <cell r="DD220">
            <v>29.870360155017085</v>
          </cell>
        </row>
        <row r="221">
          <cell r="CZ221">
            <v>38.802359228981196</v>
          </cell>
          <cell r="DB221">
            <v>2961.4022162872034</v>
          </cell>
          <cell r="DC221">
            <v>2.1466348537548825</v>
          </cell>
          <cell r="DD221">
            <v>35.271144894554411</v>
          </cell>
        </row>
        <row r="222">
          <cell r="CZ222">
            <v>14.974257466360354</v>
          </cell>
          <cell r="DB222">
            <v>2131.0770643241794</v>
          </cell>
          <cell r="DC222">
            <v>1.0743473106506811</v>
          </cell>
          <cell r="DD222">
            <v>13.206956140339983</v>
          </cell>
        </row>
        <row r="223">
          <cell r="CZ223">
            <v>28.643029515500277</v>
          </cell>
          <cell r="DB223">
            <v>1770.1193443734464</v>
          </cell>
          <cell r="DC223">
            <v>1.216076785167846</v>
          </cell>
          <cell r="DD223">
            <v>26.642583203899171</v>
          </cell>
        </row>
        <row r="224">
          <cell r="CZ224">
            <v>28.166408535536053</v>
          </cell>
          <cell r="DB224">
            <v>1886.0358470750698</v>
          </cell>
          <cell r="DC224">
            <v>1.3078469224686946</v>
          </cell>
          <cell r="DD224">
            <v>26.015000348075052</v>
          </cell>
        </row>
        <row r="225">
          <cell r="CZ225">
            <v>42.622917687717582</v>
          </cell>
          <cell r="DB225">
            <v>3854.8941112004513</v>
          </cell>
          <cell r="DC225">
            <v>1.842206170193019</v>
          </cell>
          <cell r="DD225">
            <v>39.592488537750064</v>
          </cell>
        </row>
        <row r="226">
          <cell r="CZ226">
            <v>56.989770249874226</v>
          </cell>
          <cell r="DB226">
            <v>4089.8117079344911</v>
          </cell>
          <cell r="DC226">
            <v>2.0313326565229177</v>
          </cell>
          <cell r="DD226">
            <v>53.648228029894028</v>
          </cell>
        </row>
        <row r="227">
          <cell r="CZ227">
            <v>39.597065367983539</v>
          </cell>
          <cell r="DB227">
            <v>3625.6420471755714</v>
          </cell>
          <cell r="DC227">
            <v>1.7713463791191568</v>
          </cell>
          <cell r="DD227">
            <v>36.683200574332524</v>
          </cell>
        </row>
        <row r="228">
          <cell r="CZ228">
            <v>37.737977795097919</v>
          </cell>
          <cell r="DB228">
            <v>3909.0142092381543</v>
          </cell>
          <cell r="DC228">
            <v>2.0424594127079243</v>
          </cell>
          <cell r="DD228">
            <v>34.378132061193384</v>
          </cell>
        </row>
        <row r="229">
          <cell r="CZ229">
            <v>46.088596991390901</v>
          </cell>
          <cell r="DB229">
            <v>3876.5423133132099</v>
          </cell>
          <cell r="DC229">
            <v>2.5282909754175966</v>
          </cell>
          <cell r="DD229">
            <v>41.929558336828954</v>
          </cell>
        </row>
        <row r="230">
          <cell r="CZ230">
            <v>10.438569352098863</v>
          </cell>
          <cell r="DB230">
            <v>1590.3055079842286</v>
          </cell>
          <cell r="DC230">
            <v>0.90893835899280273</v>
          </cell>
          <cell r="DD230">
            <v>8.943365751555703</v>
          </cell>
        </row>
        <row r="231">
          <cell r="CZ231">
            <v>27.909321987069681</v>
          </cell>
          <cell r="DB231">
            <v>2826.3173839835836</v>
          </cell>
          <cell r="DC231">
            <v>1.8469273945001949</v>
          </cell>
          <cell r="DD231">
            <v>24.871126423116859</v>
          </cell>
        </row>
        <row r="232">
          <cell r="CZ232">
            <v>34.996480450502332</v>
          </cell>
          <cell r="DB232">
            <v>2540.8429852568929</v>
          </cell>
          <cell r="DC232">
            <v>1.5242027275849228</v>
          </cell>
          <cell r="DD232">
            <v>32.489166963625138</v>
          </cell>
        </row>
        <row r="233">
          <cell r="CZ233">
            <v>38.901186360583978</v>
          </cell>
          <cell r="DB233">
            <v>3317.6716598483008</v>
          </cell>
          <cell r="DC233">
            <v>1.9457004211647593</v>
          </cell>
          <cell r="DD233">
            <v>35.700509167767947</v>
          </cell>
        </row>
        <row r="234">
          <cell r="CZ234">
            <v>23.498769283259815</v>
          </cell>
          <cell r="DB234">
            <v>2337.5560509061875</v>
          </cell>
          <cell r="DC234">
            <v>1.3760808673543006</v>
          </cell>
          <cell r="DD234">
            <v>21.235116256461989</v>
          </cell>
        </row>
        <row r="235">
          <cell r="CZ235">
            <v>40.854722605976875</v>
          </cell>
          <cell r="DB235">
            <v>3359.0493388877476</v>
          </cell>
          <cell r="DC235">
            <v>1.9438394161187174</v>
          </cell>
          <cell r="DD235">
            <v>37.657106766461581</v>
          </cell>
        </row>
        <row r="236">
          <cell r="CZ236">
            <v>45.108043631148561</v>
          </cell>
          <cell r="DB236">
            <v>2947.3917605172519</v>
          </cell>
          <cell r="DC236">
            <v>1.9006263061018034</v>
          </cell>
          <cell r="DD236">
            <v>41.981513357611092</v>
          </cell>
        </row>
        <row r="237">
          <cell r="CZ237">
            <v>31.088126255084703</v>
          </cell>
          <cell r="DB237">
            <v>2495.3710529351283</v>
          </cell>
          <cell r="DC237">
            <v>1.532397642734709</v>
          </cell>
          <cell r="DD237">
            <v>28.567332132786106</v>
          </cell>
        </row>
        <row r="238">
          <cell r="CZ238">
            <v>32.979209662451346</v>
          </cell>
          <cell r="DB238">
            <v>3415.571075953656</v>
          </cell>
          <cell r="DC238">
            <v>1.5231111805045159</v>
          </cell>
          <cell r="DD238">
            <v>30.473691770521416</v>
          </cell>
        </row>
        <row r="239">
          <cell r="CZ239">
            <v>23.159911202705413</v>
          </cell>
          <cell r="DB239">
            <v>2016.1622799184163</v>
          </cell>
          <cell r="DC239">
            <v>1.3379782673043177</v>
          </cell>
          <cell r="DD239">
            <v>20.958936952989809</v>
          </cell>
        </row>
        <row r="240">
          <cell r="CZ240">
            <v>26.864138238352229</v>
          </cell>
          <cell r="DB240">
            <v>2697.0137706321252</v>
          </cell>
          <cell r="DC240">
            <v>1.6289718627098486</v>
          </cell>
          <cell r="DD240">
            <v>24.184479524194529</v>
          </cell>
        </row>
        <row r="241">
          <cell r="CZ241">
            <v>31.602930595635051</v>
          </cell>
          <cell r="DB241">
            <v>2172.112269278467</v>
          </cell>
          <cell r="DC241">
            <v>1.6237398958945695</v>
          </cell>
          <cell r="DD241">
            <v>28.931878466888485</v>
          </cell>
        </row>
        <row r="242">
          <cell r="CZ242">
            <v>37.839244750308808</v>
          </cell>
          <cell r="DB242">
            <v>4417.285186848062</v>
          </cell>
          <cell r="DC242">
            <v>1.7592534316405992</v>
          </cell>
          <cell r="DD242">
            <v>34.945272855260022</v>
          </cell>
        </row>
        <row r="243">
          <cell r="CZ243">
            <v>30.116883116883116</v>
          </cell>
          <cell r="DB243">
            <v>3483.2116990175023</v>
          </cell>
          <cell r="DC243">
            <v>1.6455296581849355</v>
          </cell>
          <cell r="DD243">
            <v>27.409986829168897</v>
          </cell>
        </row>
        <row r="244">
          <cell r="CZ244">
            <v>23.887293243248781</v>
          </cell>
          <cell r="DB244">
            <v>3742.3959791980396</v>
          </cell>
          <cell r="DC244">
            <v>1.4445005624970109</v>
          </cell>
          <cell r="DD244">
            <v>21.511089817941198</v>
          </cell>
        </row>
        <row r="245">
          <cell r="CZ245">
            <v>18.58226104555964</v>
          </cell>
          <cell r="DB245">
            <v>2145.4063174857247</v>
          </cell>
          <cell r="DC245">
            <v>1.4622188727628531</v>
          </cell>
          <cell r="DD245">
            <v>16.176910999864745</v>
          </cell>
        </row>
        <row r="246">
          <cell r="CZ246">
            <v>15.048087454862804</v>
          </cell>
          <cell r="DB246">
            <v>1653.4534233889046</v>
          </cell>
          <cell r="DC246">
            <v>1.1346998344131938</v>
          </cell>
          <cell r="DD246">
            <v>13.181506227253101</v>
          </cell>
        </row>
        <row r="247">
          <cell r="CZ247">
            <v>25.288433156658666</v>
          </cell>
          <cell r="DB247">
            <v>2673.2906231968304</v>
          </cell>
          <cell r="DC247">
            <v>1.6582434689142174</v>
          </cell>
          <cell r="DD247">
            <v>22.560622650294778</v>
          </cell>
        </row>
        <row r="248">
          <cell r="CZ248">
            <v>28.869361306698764</v>
          </cell>
          <cell r="DB248">
            <v>2822.9064988494206</v>
          </cell>
          <cell r="DC248">
            <v>1.697671219972507</v>
          </cell>
          <cell r="DD248">
            <v>26.076692149843989</v>
          </cell>
        </row>
        <row r="249">
          <cell r="CZ249">
            <v>14.984757908072369</v>
          </cell>
          <cell r="DB249">
            <v>2168.1523257647018</v>
          </cell>
          <cell r="DC249">
            <v>1.394610297731578</v>
          </cell>
          <cell r="DD249">
            <v>12.690623968303925</v>
          </cell>
        </row>
        <row r="250">
          <cell r="CZ250">
            <v>22.60805211908605</v>
          </cell>
          <cell r="DB250">
            <v>2911.5621938699878</v>
          </cell>
          <cell r="DC250">
            <v>1.628815366026056</v>
          </cell>
          <cell r="DD250">
            <v>19.928650841973187</v>
          </cell>
        </row>
        <row r="251">
          <cell r="CZ251">
            <v>8.2476107787068322</v>
          </cell>
          <cell r="DB251">
            <v>1378.6022472403411</v>
          </cell>
          <cell r="DC251">
            <v>0.84948446243003173</v>
          </cell>
          <cell r="DD251">
            <v>6.8502088380094301</v>
          </cell>
        </row>
        <row r="252">
          <cell r="CZ252">
            <v>20.122934918009353</v>
          </cell>
          <cell r="DB252">
            <v>2350.5860844403373</v>
          </cell>
          <cell r="DC252">
            <v>1.5103119345722755</v>
          </cell>
          <cell r="DD252">
            <v>17.638471785637961</v>
          </cell>
        </row>
        <row r="253">
          <cell r="CZ253">
            <v>9.3843545118972553</v>
          </cell>
          <cell r="DB253">
            <v>1746.8761804211922</v>
          </cell>
          <cell r="DC253">
            <v>1.0510104293029094</v>
          </cell>
          <cell r="DD253">
            <v>7.6554423556939692</v>
          </cell>
        </row>
        <row r="254">
          <cell r="CZ254">
            <v>33.428035756563581</v>
          </cell>
          <cell r="DB254">
            <v>3240.8650640805104</v>
          </cell>
          <cell r="DC254">
            <v>1.9830600837739627</v>
          </cell>
          <cell r="DD254">
            <v>30.165901918755413</v>
          </cell>
        </row>
        <row r="255">
          <cell r="CZ255">
            <v>21.639206317007385</v>
          </cell>
          <cell r="DB255">
            <v>2273.2685967947959</v>
          </cell>
          <cell r="DC255">
            <v>1.6240823139667067</v>
          </cell>
          <cell r="DD255">
            <v>18.967590910532152</v>
          </cell>
        </row>
        <row r="256">
          <cell r="CZ256">
            <v>35.272176536117058</v>
          </cell>
          <cell r="DB256">
            <v>3074.7002242705016</v>
          </cell>
          <cell r="DC256">
            <v>1.7692922791866321</v>
          </cell>
          <cell r="DD256">
            <v>32.361690736855046</v>
          </cell>
        </row>
        <row r="257">
          <cell r="CZ257">
            <v>8.1147029217262769</v>
          </cell>
          <cell r="DB257">
            <v>1402.2667797728277</v>
          </cell>
          <cell r="DC257">
            <v>0.88094109523214392</v>
          </cell>
          <cell r="DD257">
            <v>6.6655548200694001</v>
          </cell>
        </row>
        <row r="258">
          <cell r="CZ258">
            <v>10.820302751791008</v>
          </cell>
          <cell r="DB258">
            <v>1934.8562389214317</v>
          </cell>
          <cell r="DC258">
            <v>1.1485678430542774</v>
          </cell>
          <cell r="DD258">
            <v>8.930908649966721</v>
          </cell>
        </row>
        <row r="259">
          <cell r="CZ259">
            <v>42.491686201820855</v>
          </cell>
          <cell r="DB259">
            <v>3363.8518000852368</v>
          </cell>
          <cell r="DC259">
            <v>2.0348756158220991</v>
          </cell>
          <cell r="DD259">
            <v>39.144315813793504</v>
          </cell>
        </row>
        <row r="260">
          <cell r="CZ260">
            <v>36.971052304634114</v>
          </cell>
          <cell r="DB260">
            <v>3381.1272539734182</v>
          </cell>
          <cell r="DC260">
            <v>2.0141872404106533</v>
          </cell>
          <cell r="DD260">
            <v>33.657714294158588</v>
          </cell>
        </row>
        <row r="261">
          <cell r="CZ261">
            <v>47.363911348292639</v>
          </cell>
          <cell r="DB261">
            <v>3911.7709232269949</v>
          </cell>
          <cell r="DC261">
            <v>2.0441590314958438</v>
          </cell>
          <cell r="DD261">
            <v>44.001269741481977</v>
          </cell>
        </row>
        <row r="262">
          <cell r="CZ262">
            <v>35.476118605893141</v>
          </cell>
          <cell r="DB262">
            <v>3128.2732065576461</v>
          </cell>
          <cell r="DC262">
            <v>1.6951841609618685</v>
          </cell>
          <cell r="DD262">
            <v>32.687540661110866</v>
          </cell>
        </row>
        <row r="263">
          <cell r="CZ263">
            <v>14.36825817069462</v>
          </cell>
          <cell r="DB263">
            <v>2389.7855763503512</v>
          </cell>
          <cell r="DC263">
            <v>1.3912558006457412</v>
          </cell>
          <cell r="DD263">
            <v>12.079642378632375</v>
          </cell>
        </row>
        <row r="264">
          <cell r="CZ264">
            <v>12.167523966785065</v>
          </cell>
          <cell r="DB264">
            <v>2139.9196058872762</v>
          </cell>
          <cell r="DC264">
            <v>1.2359868783028694</v>
          </cell>
          <cell r="DD264">
            <v>10.134325551976845</v>
          </cell>
        </row>
        <row r="265">
          <cell r="CZ265">
            <v>8.7657643471663533</v>
          </cell>
          <cell r="DB265">
            <v>1438.7917406398838</v>
          </cell>
          <cell r="DC265">
            <v>1.0036750694209222</v>
          </cell>
          <cell r="DD265">
            <v>7.1147188579689367</v>
          </cell>
        </row>
        <row r="266">
          <cell r="CZ266">
            <v>16.188078303015043</v>
          </cell>
          <cell r="DB266">
            <v>2385.0000731634691</v>
          </cell>
          <cell r="DC266">
            <v>1.4620782952663502</v>
          </cell>
          <cell r="DD266">
            <v>13.782959507301896</v>
          </cell>
        </row>
        <row r="267">
          <cell r="CZ267">
            <v>21.923421362901305</v>
          </cell>
          <cell r="DB267">
            <v>2414.6501184668605</v>
          </cell>
          <cell r="DC267">
            <v>1.4529744844279859</v>
          </cell>
          <cell r="DD267">
            <v>19.533278336017268</v>
          </cell>
        </row>
        <row r="268">
          <cell r="CZ268">
            <v>27.585158343522139</v>
          </cell>
          <cell r="DB268">
            <v>3066.8965931530734</v>
          </cell>
          <cell r="DC268">
            <v>1.8016040448390729</v>
          </cell>
          <cell r="DD268">
            <v>24.621519689761865</v>
          </cell>
        </row>
        <row r="269">
          <cell r="CZ269">
            <v>38.727229557715901</v>
          </cell>
          <cell r="DB269">
            <v>3258.6686669205519</v>
          </cell>
          <cell r="DC269">
            <v>1.8312047643489489</v>
          </cell>
          <cell r="DD269">
            <v>35.714897720361883</v>
          </cell>
        </row>
        <row r="270">
          <cell r="CZ270">
            <v>36.268784613675678</v>
          </cell>
          <cell r="DB270">
            <v>3090.9683629077881</v>
          </cell>
          <cell r="DC270">
            <v>2.1002326773668143</v>
          </cell>
          <cell r="DD270">
            <v>32.813901859407267</v>
          </cell>
        </row>
        <row r="271">
          <cell r="CZ271">
            <v>23.085013028945024</v>
          </cell>
          <cell r="DB271">
            <v>2590.2422407048234</v>
          </cell>
          <cell r="DC271">
            <v>1.5890380461403601</v>
          </cell>
          <cell r="DD271">
            <v>20.471045443044133</v>
          </cell>
        </row>
        <row r="272">
          <cell r="CZ272">
            <v>47.761267119001886</v>
          </cell>
          <cell r="DB272">
            <v>4160.9789926784406</v>
          </cell>
          <cell r="DC272">
            <v>1.8535097031513486</v>
          </cell>
          <cell r="DD272">
            <v>44.71224365731792</v>
          </cell>
        </row>
        <row r="273">
          <cell r="CZ273">
            <v>39.058388407203054</v>
          </cell>
          <cell r="DB273">
            <v>3894.0018175069304</v>
          </cell>
          <cell r="DC273">
            <v>2.1064262884645428</v>
          </cell>
          <cell r="DD273">
            <v>35.593317162678879</v>
          </cell>
        </row>
        <row r="274">
          <cell r="CZ274">
            <v>51.912456669873862</v>
          </cell>
          <cell r="DB274">
            <v>3758.5314057720857</v>
          </cell>
          <cell r="DC274">
            <v>1.919334803188733</v>
          </cell>
          <cell r="DD274">
            <v>48.755150918628395</v>
          </cell>
        </row>
        <row r="275">
          <cell r="CZ275">
            <v>25.353771332904714</v>
          </cell>
          <cell r="DB275">
            <v>2943.4478454857031</v>
          </cell>
          <cell r="DC275">
            <v>1.7883637114387605</v>
          </cell>
          <cell r="DD275">
            <v>22.411913027587953</v>
          </cell>
        </row>
        <row r="276">
          <cell r="CZ276">
            <v>19.422147196288513</v>
          </cell>
          <cell r="DB276">
            <v>1724.8890640916889</v>
          </cell>
          <cell r="DC276">
            <v>1.818617654265962</v>
          </cell>
          <cell r="DD276">
            <v>16.430521155021005</v>
          </cell>
        </row>
        <row r="277">
          <cell r="CZ277">
            <v>49.235504142756433</v>
          </cell>
          <cell r="DB277">
            <v>3604.7694724274006</v>
          </cell>
          <cell r="DC277">
            <v>2.4225062879710921</v>
          </cell>
          <cell r="DD277">
            <v>45.250481299043983</v>
          </cell>
        </row>
        <row r="278">
          <cell r="CZ278">
            <v>65.441781650931972</v>
          </cell>
          <cell r="DB278">
            <v>4923.9734697718359</v>
          </cell>
          <cell r="DC278">
            <v>1.9235227102787189</v>
          </cell>
          <cell r="DD278">
            <v>62.277586792523479</v>
          </cell>
        </row>
        <row r="279">
          <cell r="CZ279">
            <v>34.61094738765906</v>
          </cell>
          <cell r="DB279">
            <v>3318.9504154755946</v>
          </cell>
          <cell r="DC279">
            <v>1.6703235516341453</v>
          </cell>
          <cell r="DD279">
            <v>31.86326514522089</v>
          </cell>
        </row>
        <row r="280">
          <cell r="CZ280">
            <v>17.062643142979386</v>
          </cell>
          <cell r="DB280">
            <v>2241.1422451968951</v>
          </cell>
          <cell r="DC280">
            <v>1.3684541694534937</v>
          </cell>
          <cell r="DD280">
            <v>14.811536034228389</v>
          </cell>
        </row>
        <row r="281">
          <cell r="CZ281">
            <v>16.479752530933634</v>
          </cell>
          <cell r="DB281">
            <v>2542.1702347962114</v>
          </cell>
          <cell r="DC281">
            <v>1.3925675119214969</v>
          </cell>
          <cell r="DD281">
            <v>14.188978973822772</v>
          </cell>
        </row>
        <row r="282">
          <cell r="CZ282">
            <v>17.574829538888245</v>
          </cell>
          <cell r="DB282">
            <v>1792.1559298032025</v>
          </cell>
          <cell r="DC282">
            <v>1.229665060662678</v>
          </cell>
          <cell r="DD282">
            <v>15.55203051409814</v>
          </cell>
        </row>
        <row r="283">
          <cell r="CZ283">
            <v>27.611881358731161</v>
          </cell>
          <cell r="DB283">
            <v>2427.4411055385226</v>
          </cell>
          <cell r="DC283">
            <v>1.6747149276946482</v>
          </cell>
          <cell r="DD283">
            <v>24.856975302673465</v>
          </cell>
        </row>
        <row r="284">
          <cell r="CZ284">
            <v>30.552841383802768</v>
          </cell>
          <cell r="DB284">
            <v>2536.3712847988991</v>
          </cell>
          <cell r="DC284">
            <v>1.6978217188374767</v>
          </cell>
          <cell r="DD284">
            <v>27.759924656315118</v>
          </cell>
        </row>
        <row r="285">
          <cell r="CZ285">
            <v>30.820994992615006</v>
          </cell>
          <cell r="DB285">
            <v>2119.0014893416028</v>
          </cell>
          <cell r="DC285">
            <v>1.4554048710495977</v>
          </cell>
          <cell r="DD285">
            <v>28.426853979738418</v>
          </cell>
        </row>
        <row r="286">
          <cell r="CZ286">
            <v>31.222334424138428</v>
          </cell>
          <cell r="DB286">
            <v>2133.7961872744477</v>
          </cell>
          <cell r="DC286">
            <v>1.5162165019838463</v>
          </cell>
          <cell r="DD286">
            <v>28.728158278375002</v>
          </cell>
        </row>
        <row r="287">
          <cell r="CZ287">
            <v>26.238110411313667</v>
          </cell>
          <cell r="DB287">
            <v>2339.3995303693873</v>
          </cell>
          <cell r="DC287">
            <v>1.5417456701461618</v>
          </cell>
          <cell r="DD287">
            <v>23.701938783923232</v>
          </cell>
        </row>
        <row r="288">
          <cell r="CZ288">
            <v>18.681947194955423</v>
          </cell>
          <cell r="DB288">
            <v>2051.2440846664299</v>
          </cell>
          <cell r="DC288">
            <v>1.4152155150489483</v>
          </cell>
          <cell r="DD288">
            <v>16.353917672699904</v>
          </cell>
        </row>
        <row r="289">
          <cell r="CZ289">
            <v>34.140786276346958</v>
          </cell>
          <cell r="DB289">
            <v>2697.2553951729983</v>
          </cell>
          <cell r="DC289">
            <v>1.9101295021333926</v>
          </cell>
          <cell r="DD289">
            <v>30.998623245337527</v>
          </cell>
        </row>
        <row r="290">
          <cell r="CZ290">
            <v>44.616418891044937</v>
          </cell>
          <cell r="DB290">
            <v>2898.530603793336</v>
          </cell>
          <cell r="DC290">
            <v>1.9256033831311032</v>
          </cell>
          <cell r="DD290">
            <v>41.448801325794271</v>
          </cell>
        </row>
        <row r="291">
          <cell r="CZ291">
            <v>25.390022406656382</v>
          </cell>
          <cell r="DB291">
            <v>2166.4957568674195</v>
          </cell>
          <cell r="DC291">
            <v>1.4421089094164035</v>
          </cell>
          <cell r="DD291">
            <v>23.017753250666399</v>
          </cell>
        </row>
        <row r="292">
          <cell r="CZ292">
            <v>51.585901218186692</v>
          </cell>
          <cell r="DB292">
            <v>3402.8737969643453</v>
          </cell>
          <cell r="DC292">
            <v>2.1382183659047218</v>
          </cell>
          <cell r="DD292">
            <v>48.068532006273422</v>
          </cell>
        </row>
        <row r="293">
          <cell r="CZ293">
            <v>39.218857022201391</v>
          </cell>
          <cell r="DB293">
            <v>3624.6050097499947</v>
          </cell>
          <cell r="DC293">
            <v>1.6812548178837834</v>
          </cell>
          <cell r="DD293">
            <v>36.453192846782571</v>
          </cell>
        </row>
        <row r="294">
          <cell r="CZ294">
            <v>33.082095148518626</v>
          </cell>
          <cell r="DB294">
            <v>3069.3556334485529</v>
          </cell>
          <cell r="DC294">
            <v>1.8420847428108758</v>
          </cell>
          <cell r="DD294">
            <v>30.051865746594736</v>
          </cell>
        </row>
        <row r="295">
          <cell r="CZ295">
            <v>21.141113478035582</v>
          </cell>
          <cell r="DB295">
            <v>3178.4882096230995</v>
          </cell>
          <cell r="DC295">
            <v>1.4789565025341436</v>
          </cell>
          <cell r="DD295">
            <v>18.708230031366917</v>
          </cell>
        </row>
        <row r="296">
          <cell r="CZ296">
            <v>29.882821670277487</v>
          </cell>
          <cell r="DB296">
            <v>2647.6174114703049</v>
          </cell>
          <cell r="DC296">
            <v>1.6671589823625728</v>
          </cell>
          <cell r="DD296">
            <v>27.140345144291054</v>
          </cell>
        </row>
        <row r="297">
          <cell r="CZ297">
            <v>33.631485877622211</v>
          </cell>
          <cell r="DB297">
            <v>3260.1907021266493</v>
          </cell>
          <cell r="DC297">
            <v>1.8318704273290676</v>
          </cell>
          <cell r="DD297">
            <v>30.618059024665897</v>
          </cell>
        </row>
        <row r="298">
          <cell r="CZ298">
            <v>43.281216136722499</v>
          </cell>
          <cell r="DB298">
            <v>3552.8331258878898</v>
          </cell>
          <cell r="DC298">
            <v>2.082161251292749</v>
          </cell>
          <cell r="DD298">
            <v>39.856060878345929</v>
          </cell>
        </row>
        <row r="299">
          <cell r="CZ299">
            <v>41.087977552105315</v>
          </cell>
          <cell r="DB299">
            <v>3917.1364094270016</v>
          </cell>
          <cell r="DC299">
            <v>1.9358209728023972</v>
          </cell>
          <cell r="DD299">
            <v>37.903552051845374</v>
          </cell>
        </row>
        <row r="300">
          <cell r="CZ300">
            <v>23.358934617149686</v>
          </cell>
          <cell r="DB300">
            <v>3378.992891950084</v>
          </cell>
          <cell r="DC300">
            <v>1.4045703637182962</v>
          </cell>
          <cell r="DD300">
            <v>21.048416368833088</v>
          </cell>
        </row>
        <row r="301">
          <cell r="CZ301">
            <v>33.680256527714157</v>
          </cell>
          <cell r="DB301">
            <v>2938.8246542434686</v>
          </cell>
          <cell r="DC301">
            <v>1.6735099141328127</v>
          </cell>
          <cell r="DD301">
            <v>30.92733271896568</v>
          </cell>
        </row>
        <row r="302">
          <cell r="CZ302">
            <v>35.41737953196364</v>
          </cell>
          <cell r="DB302">
            <v>2933.7417509244606</v>
          </cell>
          <cell r="DC302">
            <v>2.0802850274829319</v>
          </cell>
          <cell r="DD302">
            <v>31.995310661754218</v>
          </cell>
        </row>
        <row r="303">
          <cell r="CZ303">
            <v>45.801091750333335</v>
          </cell>
          <cell r="DB303">
            <v>3818.2970395239427</v>
          </cell>
          <cell r="DC303">
            <v>1.8558756412912794</v>
          </cell>
          <cell r="DD303">
            <v>42.748176320409179</v>
          </cell>
        </row>
        <row r="304">
          <cell r="CZ304">
            <v>36.360938471986806</v>
          </cell>
          <cell r="DB304">
            <v>3702.5212781299992</v>
          </cell>
          <cell r="DC304">
            <v>1.8824397795871881</v>
          </cell>
          <cell r="DD304">
            <v>33.264325034565879</v>
          </cell>
        </row>
        <row r="305">
          <cell r="CZ305">
            <v>21.962536518302112</v>
          </cell>
          <cell r="DB305">
            <v>1822.3738786330537</v>
          </cell>
          <cell r="DC305">
            <v>1.2765396971749599</v>
          </cell>
          <cell r="DD305">
            <v>19.862628716449304</v>
          </cell>
        </row>
        <row r="306">
          <cell r="CZ306">
            <v>39.13672386980231</v>
          </cell>
          <cell r="DB306">
            <v>3359.2326188393454</v>
          </cell>
          <cell r="DC306">
            <v>2.1414428883144816</v>
          </cell>
          <cell r="DD306">
            <v>35.614050318524988</v>
          </cell>
        </row>
        <row r="307">
          <cell r="CZ307">
            <v>23.087214194477909</v>
          </cell>
          <cell r="DB307">
            <v>2678.871616540298</v>
          </cell>
          <cell r="DC307">
            <v>1.5486225614686258</v>
          </cell>
          <cell r="DD307">
            <v>20.539730080862018</v>
          </cell>
        </row>
        <row r="308">
          <cell r="CZ308">
            <v>29.615459612837288</v>
          </cell>
          <cell r="DB308">
            <v>3066.8062205640044</v>
          </cell>
          <cell r="DC308">
            <v>1.9812079336294142</v>
          </cell>
          <cell r="DD308">
            <v>26.356372562016901</v>
          </cell>
        </row>
        <row r="309">
          <cell r="CZ309">
            <v>34.244271740586896</v>
          </cell>
          <cell r="DB309">
            <v>2665.5906942587135</v>
          </cell>
          <cell r="DC309">
            <v>1.7224209791298548</v>
          </cell>
          <cell r="DD309">
            <v>31.410889229918286</v>
          </cell>
        </row>
        <row r="310">
          <cell r="CZ310">
            <v>31.011223792545888</v>
          </cell>
          <cell r="DB310">
            <v>2452.2143082018424</v>
          </cell>
          <cell r="DC310">
            <v>1.591624246275172</v>
          </cell>
          <cell r="DD310">
            <v>28.39300190742323</v>
          </cell>
        </row>
        <row r="311">
          <cell r="CZ311">
            <v>34.429661222921744</v>
          </cell>
          <cell r="DB311">
            <v>2552.8485078646122</v>
          </cell>
          <cell r="DC311">
            <v>1.9178375199204432</v>
          </cell>
          <cell r="DD311">
            <v>31.274818502652614</v>
          </cell>
        </row>
        <row r="312">
          <cell r="CZ312">
            <v>33.205910597565129</v>
          </cell>
          <cell r="DB312">
            <v>3092.3274826701409</v>
          </cell>
          <cell r="DC312">
            <v>1.845934045879686</v>
          </cell>
          <cell r="DD312">
            <v>30.169349092093046</v>
          </cell>
        </row>
        <row r="313">
          <cell r="CZ313">
            <v>32.523666106998895</v>
          </cell>
          <cell r="DB313">
            <v>2841.9190870498664</v>
          </cell>
          <cell r="DC313">
            <v>1.7465058543371172</v>
          </cell>
          <cell r="DD313">
            <v>29.650663976614339</v>
          </cell>
        </row>
        <row r="314">
          <cell r="CZ314">
            <v>34.754834135293834</v>
          </cell>
          <cell r="DB314">
            <v>3029.2837575105664</v>
          </cell>
          <cell r="DC314">
            <v>1.9991960402608484</v>
          </cell>
          <cell r="DD314">
            <v>31.46615664906474</v>
          </cell>
        </row>
        <row r="315">
          <cell r="CZ315">
            <v>30.696848576814475</v>
          </cell>
          <cell r="DB315">
            <v>2777.4853794445348</v>
          </cell>
          <cell r="DC315">
            <v>2.0470303981623621</v>
          </cell>
          <cell r="DD315">
            <v>27.32948357183739</v>
          </cell>
        </row>
        <row r="316">
          <cell r="CZ316">
            <v>52.890099735525602</v>
          </cell>
          <cell r="DB316">
            <v>3293.3735370208296</v>
          </cell>
          <cell r="DC316">
            <v>2.3672594711049171</v>
          </cell>
          <cell r="DD316">
            <v>48.995957905558015</v>
          </cell>
        </row>
        <row r="317">
          <cell r="CZ317">
            <v>29.198339886413279</v>
          </cell>
          <cell r="DB317">
            <v>2991.6942331032087</v>
          </cell>
          <cell r="DC317">
            <v>1.5309649599013366</v>
          </cell>
          <cell r="DD317">
            <v>26.679902527375582</v>
          </cell>
        </row>
        <row r="318">
          <cell r="CZ318">
            <v>29.95931880784671</v>
          </cell>
          <cell r="DB318">
            <v>2641.5088384058749</v>
          </cell>
          <cell r="DC318">
            <v>1.6565487186318131</v>
          </cell>
          <cell r="DD318">
            <v>27.234296165697376</v>
          </cell>
        </row>
        <row r="319">
          <cell r="CZ319">
            <v>21.272226231874548</v>
          </cell>
          <cell r="DB319">
            <v>2470.4289109159704</v>
          </cell>
          <cell r="DC319">
            <v>1.56784981072285</v>
          </cell>
          <cell r="DD319">
            <v>18.693113293235459</v>
          </cell>
        </row>
        <row r="320">
          <cell r="CZ320">
            <v>34.204839966795724</v>
          </cell>
          <cell r="DB320">
            <v>3154.6117773600276</v>
          </cell>
          <cell r="DC320">
            <v>1.8496687180502094</v>
          </cell>
          <cell r="DD320">
            <v>31.16213492560313</v>
          </cell>
        </row>
        <row r="321">
          <cell r="CZ321">
            <v>31.666492036881809</v>
          </cell>
          <cell r="DB321">
            <v>2851.0923453379842</v>
          </cell>
          <cell r="DC321">
            <v>1.7977984153029769</v>
          </cell>
          <cell r="DD321">
            <v>28.709113643708413</v>
          </cell>
        </row>
        <row r="322">
          <cell r="CZ322">
            <v>38.101099435466104</v>
          </cell>
          <cell r="DB322">
            <v>2758.0047333368334</v>
          </cell>
          <cell r="DC322">
            <v>1.9486353058814914</v>
          </cell>
          <cell r="DD322">
            <v>34.895594357291053</v>
          </cell>
        </row>
        <row r="323">
          <cell r="CZ323">
            <v>40.779966881822176</v>
          </cell>
          <cell r="DB323">
            <v>3002.2983715592027</v>
          </cell>
          <cell r="DC323">
            <v>1.9088352187334967</v>
          </cell>
          <cell r="DD323">
            <v>37.639932947005576</v>
          </cell>
        </row>
        <row r="324">
          <cell r="CZ324">
            <v>30.241164176148356</v>
          </cell>
          <cell r="DB324">
            <v>3088.0013967102391</v>
          </cell>
          <cell r="DC324">
            <v>1.5709273921742297</v>
          </cell>
          <cell r="DD324">
            <v>27.656988616021749</v>
          </cell>
        </row>
        <row r="325">
          <cell r="CZ325">
            <v>46.394015306474223</v>
          </cell>
          <cell r="DB325">
            <v>3278.6789256710581</v>
          </cell>
          <cell r="DC325">
            <v>1.7625380269504305</v>
          </cell>
          <cell r="DD325">
            <v>43.494640252140762</v>
          </cell>
        </row>
        <row r="326">
          <cell r="CZ326">
            <v>34.474757050055537</v>
          </cell>
          <cell r="DB326">
            <v>2703.478725830123</v>
          </cell>
          <cell r="DC326">
            <v>1.4867218542097349</v>
          </cell>
          <cell r="DD326">
            <v>32.029099599880524</v>
          </cell>
        </row>
        <row r="327">
          <cell r="CZ327">
            <v>30.99173786763669</v>
          </cell>
          <cell r="DB327">
            <v>2835.1978153874138</v>
          </cell>
          <cell r="DC327">
            <v>1.5316666273596298</v>
          </cell>
          <cell r="DD327">
            <v>28.472146265630098</v>
          </cell>
        </row>
        <row r="328">
          <cell r="CZ328">
            <v>40.187572522009432</v>
          </cell>
          <cell r="DB328">
            <v>3783.2297203931594</v>
          </cell>
          <cell r="DC328">
            <v>1.9225505432627128</v>
          </cell>
          <cell r="DD328">
            <v>37.024976878342272</v>
          </cell>
        </row>
        <row r="329">
          <cell r="CZ329">
            <v>24.560410212584127</v>
          </cell>
          <cell r="DB329">
            <v>3030.0747666867915</v>
          </cell>
          <cell r="DC329">
            <v>1.580321593052245</v>
          </cell>
          <cell r="DD329">
            <v>21.960781192013183</v>
          </cell>
        </row>
        <row r="330">
          <cell r="CZ330">
            <v>35.848646872047091</v>
          </cell>
          <cell r="DB330">
            <v>3193.6198996574335</v>
          </cell>
          <cell r="DC330">
            <v>1.7817748740025199</v>
          </cell>
          <cell r="DD330">
            <v>32.917627204312943</v>
          </cell>
        </row>
        <row r="331">
          <cell r="CZ331">
            <v>31.88728216536893</v>
          </cell>
          <cell r="DB331">
            <v>3519.2658103297713</v>
          </cell>
          <cell r="DC331">
            <v>1.9419089597291277</v>
          </cell>
          <cell r="DD331">
            <v>28.692841926614516</v>
          </cell>
        </row>
        <row r="332">
          <cell r="CZ332">
            <v>34.670619721899882</v>
          </cell>
          <cell r="DB332">
            <v>2998.8799441507813</v>
          </cell>
          <cell r="DC332">
            <v>1.9275738394188062</v>
          </cell>
          <cell r="DD332">
            <v>31.499760756055945</v>
          </cell>
        </row>
        <row r="333">
          <cell r="CZ333">
            <v>31.798313465833338</v>
          </cell>
          <cell r="DB333">
            <v>3359.6338526121663</v>
          </cell>
          <cell r="DC333">
            <v>1.8075487130861674</v>
          </cell>
          <cell r="DD333">
            <v>28.824895832806593</v>
          </cell>
        </row>
        <row r="334">
          <cell r="CZ334">
            <v>56.599215613576717</v>
          </cell>
          <cell r="DB334">
            <v>4734.1660739031431</v>
          </cell>
          <cell r="DC334">
            <v>2.2842794971536637</v>
          </cell>
          <cell r="DD334">
            <v>52.841575840758942</v>
          </cell>
        </row>
        <row r="335">
          <cell r="CZ335">
            <v>44.823850291688764</v>
          </cell>
          <cell r="DB335">
            <v>3854.9866188922383</v>
          </cell>
          <cell r="DC335">
            <v>2.5789143921289135</v>
          </cell>
          <cell r="DD335">
            <v>40.581536116636698</v>
          </cell>
        </row>
        <row r="336">
          <cell r="CZ336">
            <v>30.696727272727273</v>
          </cell>
          <cell r="DB336">
            <v>2342.4708230461006</v>
          </cell>
          <cell r="DC336">
            <v>1.6297011983579393</v>
          </cell>
          <cell r="DD336">
            <v>28.015868801428464</v>
          </cell>
        </row>
        <row r="337">
          <cell r="CZ337">
            <v>18.430662308213329</v>
          </cell>
          <cell r="DB337">
            <v>1993.9560008784722</v>
          </cell>
          <cell r="DC337">
            <v>1.4148945754508127</v>
          </cell>
          <cell r="DD337">
            <v>16.103160731596741</v>
          </cell>
        </row>
        <row r="338">
          <cell r="CZ338">
            <v>34.916913122334606</v>
          </cell>
          <cell r="DB338">
            <v>2121.0213422456427</v>
          </cell>
          <cell r="DC338">
            <v>1.6500563990482893</v>
          </cell>
          <cell r="DD338">
            <v>32.20257034590017</v>
          </cell>
        </row>
        <row r="339">
          <cell r="CZ339">
            <v>17.255814761416733</v>
          </cell>
          <cell r="DB339">
            <v>2183.156634777391</v>
          </cell>
          <cell r="DC339">
            <v>1.2089909677675634</v>
          </cell>
          <cell r="DD339">
            <v>15.267024619439091</v>
          </cell>
        </row>
        <row r="340">
          <cell r="CZ340">
            <v>11.425123973859126</v>
          </cell>
          <cell r="DB340">
            <v>1636.8210971036669</v>
          </cell>
          <cell r="DC340">
            <v>1.1208045857907887</v>
          </cell>
          <cell r="DD340">
            <v>9.5814004302332787</v>
          </cell>
        </row>
        <row r="341">
          <cell r="CZ341">
            <v>8.881939326335079</v>
          </cell>
          <cell r="DB341">
            <v>1539.3604943038517</v>
          </cell>
          <cell r="DC341">
            <v>1.0147750044812023</v>
          </cell>
          <cell r="DD341">
            <v>7.2126344439635011</v>
          </cell>
        </row>
        <row r="342">
          <cell r="CZ342">
            <v>31.524375845265439</v>
          </cell>
          <cell r="DB342">
            <v>2350.0059707114196</v>
          </cell>
          <cell r="DC342">
            <v>1.5704875018426219</v>
          </cell>
          <cell r="DD342">
            <v>28.940923904734326</v>
          </cell>
        </row>
        <row r="343">
          <cell r="CZ343">
            <v>32.173724667020252</v>
          </cell>
          <cell r="DB343">
            <v>2226.5952830796882</v>
          </cell>
          <cell r="DC343">
            <v>1.5715707775193342</v>
          </cell>
          <cell r="DD343">
            <v>29.588490738000949</v>
          </cell>
        </row>
        <row r="344">
          <cell r="CZ344">
            <v>28.629314657328663</v>
          </cell>
          <cell r="DB344">
            <v>2346.6397586135517</v>
          </cell>
          <cell r="DC344">
            <v>1.597792609889092</v>
          </cell>
          <cell r="DD344">
            <v>26.000945814061108</v>
          </cell>
        </row>
        <row r="345">
          <cell r="CZ345">
            <v>35.823495585698339</v>
          </cell>
          <cell r="DB345">
            <v>2254.3402294678281</v>
          </cell>
          <cell r="DC345">
            <v>1.7628711835989332</v>
          </cell>
          <cell r="DD345">
            <v>32.92357248867809</v>
          </cell>
        </row>
        <row r="346">
          <cell r="CZ346">
            <v>21.257068870313599</v>
          </cell>
          <cell r="DB346">
            <v>2812.3671202759051</v>
          </cell>
          <cell r="DC346">
            <v>1.7148763133967972</v>
          </cell>
          <cell r="DD346">
            <v>18.436097334775866</v>
          </cell>
        </row>
        <row r="347">
          <cell r="CZ347">
            <v>43.916275045716418</v>
          </cell>
          <cell r="DB347">
            <v>2722.1662541127698</v>
          </cell>
          <cell r="DC347">
            <v>2.4062741891238875</v>
          </cell>
          <cell r="DD347">
            <v>39.957954004607622</v>
          </cell>
        </row>
        <row r="348">
          <cell r="CZ348">
            <v>25.367609646891218</v>
          </cell>
          <cell r="DB348">
            <v>2495.3221819317992</v>
          </cell>
          <cell r="DC348">
            <v>1.5433489617513059</v>
          </cell>
          <cell r="DD348">
            <v>22.828800604810318</v>
          </cell>
        </row>
        <row r="349">
          <cell r="CZ349">
            <v>25.380687748596575</v>
          </cell>
          <cell r="DB349">
            <v>2689.8183461671788</v>
          </cell>
          <cell r="DC349">
            <v>1.4617703615989035</v>
          </cell>
          <cell r="DD349">
            <v>22.976075503766378</v>
          </cell>
        </row>
        <row r="350">
          <cell r="CZ350">
            <v>25.766291129282532</v>
          </cell>
          <cell r="DB350">
            <v>2188.4851398707879</v>
          </cell>
          <cell r="DC350">
            <v>1.5223688109592082</v>
          </cell>
          <cell r="DD350">
            <v>23.261994435254636</v>
          </cell>
        </row>
        <row r="351">
          <cell r="CZ351">
            <v>17.571223821223821</v>
          </cell>
          <cell r="DB351">
            <v>2091.9865751658504</v>
          </cell>
          <cell r="DC351">
            <v>1.4635417846847063</v>
          </cell>
          <cell r="DD351">
            <v>15.163697585417479</v>
          </cell>
        </row>
        <row r="352">
          <cell r="CZ352">
            <v>17.7854097127091</v>
          </cell>
          <cell r="DB352">
            <v>2029.348327786367</v>
          </cell>
          <cell r="DC352">
            <v>1.2711494653504918</v>
          </cell>
          <cell r="DD352">
            <v>15.694368842207542</v>
          </cell>
        </row>
        <row r="353">
          <cell r="CZ353">
            <v>27.978446674098848</v>
          </cell>
          <cell r="DB353">
            <v>2230.3214051922009</v>
          </cell>
          <cell r="DC353">
            <v>1.9596303599378389</v>
          </cell>
          <cell r="DD353">
            <v>24.754854732001103</v>
          </cell>
        </row>
        <row r="354">
          <cell r="CZ354">
            <v>28.08899688924506</v>
          </cell>
          <cell r="DB354">
            <v>2404.7231512371936</v>
          </cell>
          <cell r="DC354">
            <v>1.9527127280733989</v>
          </cell>
          <cell r="DD354">
            <v>24.876784451564319</v>
          </cell>
        </row>
        <row r="355">
          <cell r="CZ355">
            <v>32.229272937133985</v>
          </cell>
          <cell r="DB355">
            <v>3289.7856675836465</v>
          </cell>
          <cell r="DC355">
            <v>1.6614659609310103</v>
          </cell>
          <cell r="DD355">
            <v>29.496161431402474</v>
          </cell>
        </row>
        <row r="356">
          <cell r="CZ356">
            <v>26.920014133455684</v>
          </cell>
          <cell r="DB356">
            <v>2970.8350981069798</v>
          </cell>
          <cell r="DC356">
            <v>1.4896147496989307</v>
          </cell>
          <cell r="DD356">
            <v>24.469597870200943</v>
          </cell>
        </row>
        <row r="357">
          <cell r="CZ357">
            <v>38.668385785039952</v>
          </cell>
          <cell r="DB357">
            <v>3304.0463267518712</v>
          </cell>
          <cell r="DC357">
            <v>1.9375496071623748</v>
          </cell>
          <cell r="DD357">
            <v>35.481116681257845</v>
          </cell>
        </row>
        <row r="358">
          <cell r="CZ358">
            <v>36.298096308203455</v>
          </cell>
          <cell r="DB358">
            <v>3750.8758904780043</v>
          </cell>
          <cell r="DC358">
            <v>1.9590196129435196</v>
          </cell>
          <cell r="DD358">
            <v>33.075509044911364</v>
          </cell>
        </row>
        <row r="359">
          <cell r="CZ359">
            <v>42.302354076531884</v>
          </cell>
          <cell r="DB359">
            <v>3642.903134707446</v>
          </cell>
          <cell r="DC359">
            <v>1.8569088967562315</v>
          </cell>
          <cell r="DD359">
            <v>39.247738941367885</v>
          </cell>
        </row>
        <row r="360">
          <cell r="CZ360">
            <v>49.421931105236162</v>
          </cell>
          <cell r="DB360">
            <v>3596.2629794978543</v>
          </cell>
          <cell r="DC360">
            <v>2.0292179359043638</v>
          </cell>
          <cell r="DD360">
            <v>46.083867600673486</v>
          </cell>
        </row>
        <row r="361">
          <cell r="CZ361">
            <v>30.561655912071402</v>
          </cell>
          <cell r="DB361">
            <v>2729.7213562475977</v>
          </cell>
          <cell r="DC361">
            <v>1.3734173716995917</v>
          </cell>
          <cell r="DD361">
            <v>28.302384335625572</v>
          </cell>
        </row>
        <row r="362">
          <cell r="CZ362">
            <v>39.66547362717278</v>
          </cell>
          <cell r="DB362">
            <v>2931.33056561278</v>
          </cell>
          <cell r="DC362">
            <v>1.953234319487122</v>
          </cell>
          <cell r="DD362">
            <v>36.452403171616467</v>
          </cell>
        </row>
        <row r="363">
          <cell r="CZ363">
            <v>29.483933413244277</v>
          </cell>
          <cell r="DB363">
            <v>2695.1845453961587</v>
          </cell>
          <cell r="DC363">
            <v>1.6493369056686544</v>
          </cell>
          <cell r="DD363">
            <v>26.770774203419339</v>
          </cell>
        </row>
        <row r="364">
          <cell r="CZ364">
            <v>40.218404941141493</v>
          </cell>
          <cell r="DB364">
            <v>3162.3594031173193</v>
          </cell>
          <cell r="DC364">
            <v>2.0410102249124185</v>
          </cell>
          <cell r="DD364">
            <v>36.860943121160567</v>
          </cell>
        </row>
        <row r="365">
          <cell r="CZ365">
            <v>36.328306564065485</v>
          </cell>
          <cell r="DB365">
            <v>2816.0454984813869</v>
          </cell>
          <cell r="DC365">
            <v>1.6978996523796721</v>
          </cell>
          <cell r="DD365">
            <v>33.535261635900923</v>
          </cell>
        </row>
        <row r="366">
          <cell r="CZ366">
            <v>35.791870286860757</v>
          </cell>
          <cell r="DB366">
            <v>3471.0020259519265</v>
          </cell>
          <cell r="DC366">
            <v>2.1069277908016435</v>
          </cell>
          <cell r="DD366">
            <v>32.325974070992054</v>
          </cell>
        </row>
        <row r="367">
          <cell r="CZ367">
            <v>30.734428326526761</v>
          </cell>
          <cell r="DB367">
            <v>3099.6186142806746</v>
          </cell>
          <cell r="DC367">
            <v>1.564011875324935</v>
          </cell>
          <cell r="DD367">
            <v>28.161628791617243</v>
          </cell>
        </row>
        <row r="368">
          <cell r="CZ368">
            <v>22.695131559797854</v>
          </cell>
          <cell r="DB368">
            <v>2847.558716681659</v>
          </cell>
          <cell r="DC368">
            <v>1.3794141694301492</v>
          </cell>
          <cell r="DD368">
            <v>20.425995251085258</v>
          </cell>
        </row>
        <row r="369">
          <cell r="CZ369">
            <v>41.682418460679713</v>
          </cell>
          <cell r="DB369">
            <v>3305.772896122588</v>
          </cell>
          <cell r="DC369">
            <v>1.9356454563716967</v>
          </cell>
          <cell r="DD369">
            <v>38.498281684948275</v>
          </cell>
        </row>
        <row r="370">
          <cell r="CZ370">
            <v>52.197805617271271</v>
          </cell>
          <cell r="DB370">
            <v>4722.5315956573504</v>
          </cell>
          <cell r="DC370">
            <v>2.7083011468427265</v>
          </cell>
          <cell r="DD370">
            <v>47.742650230714986</v>
          </cell>
        </row>
        <row r="371">
          <cell r="CZ371">
            <v>38.49218271852223</v>
          </cell>
          <cell r="DB371">
            <v>3422.657006088793</v>
          </cell>
          <cell r="DC371">
            <v>1.8262531958568122</v>
          </cell>
          <cell r="DD371">
            <v>35.487996211337773</v>
          </cell>
        </row>
        <row r="372">
          <cell r="CZ372">
            <v>29.573105239518036</v>
          </cell>
          <cell r="DB372">
            <v>3580.3432683058741</v>
          </cell>
          <cell r="DC372">
            <v>1.6148310359204423</v>
          </cell>
          <cell r="DD372">
            <v>26.916708185428909</v>
          </cell>
        </row>
        <row r="373">
          <cell r="CZ373">
            <v>24.601425954349654</v>
          </cell>
          <cell r="DB373">
            <v>3526.5908949471163</v>
          </cell>
          <cell r="DC373">
            <v>1.3781689157031909</v>
          </cell>
          <cell r="DD373">
            <v>22.334338088017905</v>
          </cell>
        </row>
        <row r="374">
          <cell r="CZ374">
            <v>32.185326243842482</v>
          </cell>
          <cell r="DB374">
            <v>3405.4316248201608</v>
          </cell>
          <cell r="DC374">
            <v>1.4914718235005797</v>
          </cell>
          <cell r="DD374">
            <v>29.731855094184027</v>
          </cell>
        </row>
        <row r="375">
          <cell r="CZ375">
            <v>34.259714707329067</v>
          </cell>
          <cell r="DB375">
            <v>3388.9818574789138</v>
          </cell>
          <cell r="DC375">
            <v>1.6303802390191875</v>
          </cell>
          <cell r="DD375">
            <v>31.577739214142504</v>
          </cell>
        </row>
        <row r="376">
          <cell r="CZ376">
            <v>34.796054314931311</v>
          </cell>
          <cell r="DB376">
            <v>4020.0593654294503</v>
          </cell>
          <cell r="DC376">
            <v>1.639003918529345</v>
          </cell>
          <cell r="DD376">
            <v>32.099892868950541</v>
          </cell>
        </row>
        <row r="377">
          <cell r="CZ377">
            <v>21.861346411056619</v>
          </cell>
          <cell r="DB377">
            <v>3056.1015451278622</v>
          </cell>
          <cell r="DC377">
            <v>1.5801081580764511</v>
          </cell>
          <cell r="DD377">
            <v>19.262068491020855</v>
          </cell>
        </row>
        <row r="378">
          <cell r="CZ378">
            <v>28.534363240245593</v>
          </cell>
          <cell r="DB378">
            <v>3304.3674222062677</v>
          </cell>
          <cell r="DC378">
            <v>1.5530403015016154</v>
          </cell>
          <cell r="DD378">
            <v>25.979611944275437</v>
          </cell>
        </row>
        <row r="379">
          <cell r="CZ379">
            <v>50.652546362581845</v>
          </cell>
          <cell r="DB379">
            <v>4798.4704528634948</v>
          </cell>
          <cell r="DC379">
            <v>1.8213009512087788</v>
          </cell>
          <cell r="DD379">
            <v>47.656506297843407</v>
          </cell>
        </row>
        <row r="380">
          <cell r="CZ380">
            <v>27.003381440817265</v>
          </cell>
          <cell r="DB380">
            <v>4076.6186338860116</v>
          </cell>
          <cell r="DC380">
            <v>1.4185305181805723</v>
          </cell>
          <cell r="DD380">
            <v>24.669898738410222</v>
          </cell>
        </row>
        <row r="381">
          <cell r="CZ381">
            <v>34.197846374730794</v>
          </cell>
          <cell r="DB381">
            <v>3036.2390262836934</v>
          </cell>
          <cell r="DC381">
            <v>1.6556707343799253</v>
          </cell>
          <cell r="DD381">
            <v>31.474268016675818</v>
          </cell>
        </row>
        <row r="382">
          <cell r="CZ382">
            <v>33.541751599695125</v>
          </cell>
          <cell r="DB382">
            <v>3974.3610172830813</v>
          </cell>
          <cell r="DC382">
            <v>1.6182053590859315</v>
          </cell>
          <cell r="DD382">
            <v>30.879803783998767</v>
          </cell>
        </row>
        <row r="383">
          <cell r="CZ383">
            <v>33.448819474996334</v>
          </cell>
          <cell r="DB383">
            <v>2718.9143541485923</v>
          </cell>
          <cell r="DC383">
            <v>1.5671623074208281</v>
          </cell>
          <cell r="DD383">
            <v>30.870837479289072</v>
          </cell>
        </row>
        <row r="384">
          <cell r="CZ384">
            <v>27.740018256866168</v>
          </cell>
          <cell r="DB384">
            <v>3271.0103468109228</v>
          </cell>
          <cell r="DC384">
            <v>1.5472664497985111</v>
          </cell>
          <cell r="DD384">
            <v>25.194764946947618</v>
          </cell>
        </row>
        <row r="385">
          <cell r="CZ385">
            <v>58.363447708325879</v>
          </cell>
          <cell r="DB385">
            <v>5594.9867488263553</v>
          </cell>
          <cell r="DC385">
            <v>1.9133125234093069</v>
          </cell>
          <cell r="DD385">
            <v>55.216048607317568</v>
          </cell>
        </row>
        <row r="386">
          <cell r="CZ386">
            <v>50.154263062007345</v>
          </cell>
          <cell r="DB386">
            <v>4585.2602702585173</v>
          </cell>
          <cell r="DC386">
            <v>1.9718155651638571</v>
          </cell>
          <cell r="DD386">
            <v>46.910626457312802</v>
          </cell>
        </row>
        <row r="387">
          <cell r="CZ387">
            <v>36.674474373989177</v>
          </cell>
          <cell r="DB387">
            <v>3369.6852506276323</v>
          </cell>
          <cell r="DC387">
            <v>1.7993781854194535</v>
          </cell>
          <cell r="DD387">
            <v>33.714497258974177</v>
          </cell>
        </row>
        <row r="388">
          <cell r="CZ388">
            <v>55.537103026794654</v>
          </cell>
          <cell r="DB388">
            <v>5096.5169561387938</v>
          </cell>
          <cell r="DC388">
            <v>1.8907910189399642</v>
          </cell>
          <cell r="DD388">
            <v>52.426751800638414</v>
          </cell>
        </row>
        <row r="389">
          <cell r="CZ389">
            <v>37.812935129528931</v>
          </cell>
          <cell r="DB389">
            <v>3184.592112830514</v>
          </cell>
          <cell r="DC389">
            <v>1.7087927415224327</v>
          </cell>
          <cell r="DD389">
            <v>35.001971069724533</v>
          </cell>
        </row>
        <row r="390">
          <cell r="CZ390">
            <v>54.82233502538071</v>
          </cell>
          <cell r="DB390">
            <v>5085.8019171251026</v>
          </cell>
          <cell r="DC390">
            <v>2.1452085012111195</v>
          </cell>
          <cell r="DD390">
            <v>51.293467040888416</v>
          </cell>
        </row>
        <row r="391">
          <cell r="CZ391">
            <v>20.584820598390689</v>
          </cell>
          <cell r="DB391">
            <v>3126.0658606728921</v>
          </cell>
          <cell r="DC391">
            <v>1.4777001572213198</v>
          </cell>
          <cell r="DD391">
            <v>18.154003839761618</v>
          </cell>
        </row>
        <row r="392">
          <cell r="CZ392">
            <v>22.137640772578155</v>
          </cell>
          <cell r="DB392">
            <v>3674.2832682714447</v>
          </cell>
          <cell r="DC392">
            <v>1.3825374264701513</v>
          </cell>
          <cell r="DD392">
            <v>19.863366706034757</v>
          </cell>
        </row>
        <row r="393">
          <cell r="CZ393">
            <v>40.719950517700092</v>
          </cell>
          <cell r="DB393">
            <v>4183.2052783161553</v>
          </cell>
          <cell r="DC393">
            <v>1.5716135375267639</v>
          </cell>
          <cell r="DD393">
            <v>38.134646248468563</v>
          </cell>
        </row>
        <row r="394">
          <cell r="CZ394">
            <v>24.37445911878692</v>
          </cell>
          <cell r="DB394">
            <v>3449.7700404934653</v>
          </cell>
          <cell r="DC394">
            <v>1.4985319848391787</v>
          </cell>
          <cell r="DD394">
            <v>21.909374003726469</v>
          </cell>
        </row>
        <row r="395">
          <cell r="CZ395">
            <v>39.93113450477027</v>
          </cell>
          <cell r="DB395">
            <v>4213.1728729735796</v>
          </cell>
          <cell r="DC395">
            <v>1.9252733018980326</v>
          </cell>
          <cell r="DD395">
            <v>36.764059923148004</v>
          </cell>
        </row>
        <row r="396">
          <cell r="CZ396">
            <v>29.268188507371701</v>
          </cell>
          <cell r="DB396">
            <v>4151.8556146888295</v>
          </cell>
          <cell r="DC396">
            <v>1.4995780264674037</v>
          </cell>
          <cell r="DD396">
            <v>26.801382653832821</v>
          </cell>
        </row>
        <row r="397">
          <cell r="CZ397">
            <v>52.904358480818203</v>
          </cell>
          <cell r="DB397">
            <v>4659.3350680137773</v>
          </cell>
          <cell r="DC397">
            <v>1.9825399388627558</v>
          </cell>
          <cell r="DD397">
            <v>49.643080281388968</v>
          </cell>
        </row>
        <row r="398">
          <cell r="CZ398">
            <v>54.848134685847597</v>
          </cell>
          <cell r="DB398">
            <v>5838.0377165812833</v>
          </cell>
          <cell r="DC398">
            <v>1.9540868853861126</v>
          </cell>
          <cell r="DD398">
            <v>51.633661759387444</v>
          </cell>
        </row>
        <row r="399">
          <cell r="CZ399">
            <v>57.668430046538688</v>
          </cell>
          <cell r="DB399">
            <v>5276.8419115326424</v>
          </cell>
          <cell r="DC399">
            <v>1.6687374467400138</v>
          </cell>
          <cell r="DD399">
            <v>54.923356946651367</v>
          </cell>
        </row>
        <row r="400">
          <cell r="CZ400">
            <v>59.634046505393073</v>
          </cell>
          <cell r="DB400">
            <v>5288.6546823678682</v>
          </cell>
          <cell r="DC400">
            <v>2.0281842220248252</v>
          </cell>
          <cell r="DD400">
            <v>56.297683460162233</v>
          </cell>
        </row>
        <row r="401">
          <cell r="CZ401">
            <v>26.49365047795969</v>
          </cell>
          <cell r="DB401">
            <v>3203.125927230114</v>
          </cell>
          <cell r="DC401">
            <v>1.3125966277378724</v>
          </cell>
          <cell r="DD401">
            <v>24.334429025330891</v>
          </cell>
        </row>
        <row r="402">
          <cell r="CZ402">
            <v>43.386003757380571</v>
          </cell>
          <cell r="DB402">
            <v>4297.4357374656265</v>
          </cell>
          <cell r="DC402">
            <v>2.0989007766293937</v>
          </cell>
          <cell r="DD402">
            <v>39.93331197982522</v>
          </cell>
        </row>
        <row r="403">
          <cell r="CZ403">
            <v>23.605754403787891</v>
          </cell>
          <cell r="DB403">
            <v>3309.9092031257728</v>
          </cell>
          <cell r="DC403">
            <v>1.1658130745097588</v>
          </cell>
          <cell r="DD403">
            <v>21.687991896219337</v>
          </cell>
        </row>
        <row r="404">
          <cell r="CZ404">
            <v>22.05375522878731</v>
          </cell>
          <cell r="DB404">
            <v>3255.8527087222087</v>
          </cell>
          <cell r="DC404">
            <v>1.2105406341097773</v>
          </cell>
          <cell r="DD404">
            <v>20.062415885676725</v>
          </cell>
        </row>
        <row r="405">
          <cell r="CZ405">
            <v>22.899326562289932</v>
          </cell>
          <cell r="DB405">
            <v>3805.4412149110585</v>
          </cell>
          <cell r="DC405">
            <v>1.1292969026610196</v>
          </cell>
          <cell r="DD405">
            <v>21.041633157412555</v>
          </cell>
        </row>
        <row r="406">
          <cell r="CZ406">
            <v>20.86171634700549</v>
          </cell>
          <cell r="DB406">
            <v>1502.1483246811217</v>
          </cell>
          <cell r="DC406">
            <v>1.1843127826730293</v>
          </cell>
          <cell r="DD406">
            <v>18.913521819508357</v>
          </cell>
        </row>
        <row r="407">
          <cell r="CZ407">
            <v>15.426489633895949</v>
          </cell>
          <cell r="DB407">
            <v>2255.3344693439117</v>
          </cell>
          <cell r="DC407">
            <v>1.1482671514419249</v>
          </cell>
          <cell r="DD407">
            <v>13.537590169773983</v>
          </cell>
        </row>
        <row r="408">
          <cell r="CZ408">
            <v>21.295226063114885</v>
          </cell>
          <cell r="DB408">
            <v>2347.2061410813417</v>
          </cell>
          <cell r="DC408">
            <v>1.5274550177996538</v>
          </cell>
          <cell r="DD408">
            <v>18.782562558834456</v>
          </cell>
        </row>
        <row r="409">
          <cell r="CZ409">
            <v>41.871550270377909</v>
          </cell>
          <cell r="DB409">
            <v>3659.2025884221625</v>
          </cell>
          <cell r="DC409">
            <v>2.0796574846161988</v>
          </cell>
          <cell r="DD409">
            <v>38.450513708184261</v>
          </cell>
        </row>
        <row r="410">
          <cell r="CZ410">
            <v>21.541186790152992</v>
          </cell>
          <cell r="DB410">
            <v>2379.6463425218249</v>
          </cell>
          <cell r="DC410">
            <v>1.3008477869316919</v>
          </cell>
          <cell r="DD410">
            <v>19.401292180650358</v>
          </cell>
        </row>
        <row r="411">
          <cell r="CZ411">
            <v>34.924999078612757</v>
          </cell>
          <cell r="DB411">
            <v>2743.9215744865373</v>
          </cell>
          <cell r="DC411">
            <v>1.8642497161947662</v>
          </cell>
          <cell r="DD411">
            <v>31.858308295472366</v>
          </cell>
        </row>
        <row r="412">
          <cell r="CZ412">
            <v>28.35582374132931</v>
          </cell>
          <cell r="DB412">
            <v>2715.5844638040203</v>
          </cell>
          <cell r="DC412">
            <v>1.7680095391080637</v>
          </cell>
          <cell r="DD412">
            <v>25.447448049496543</v>
          </cell>
        </row>
        <row r="413">
          <cell r="CZ413">
            <v>15.980121416176139</v>
          </cell>
          <cell r="DB413">
            <v>2072.7802122774651</v>
          </cell>
          <cell r="DC413">
            <v>1.1609907383130393</v>
          </cell>
          <cell r="DD413">
            <v>14.070291651651189</v>
          </cell>
        </row>
        <row r="414">
          <cell r="CZ414">
            <v>20.338856098510952</v>
          </cell>
          <cell r="DB414">
            <v>2504.8981681182117</v>
          </cell>
          <cell r="DC414">
            <v>1.8049278347321178</v>
          </cell>
          <cell r="DD414">
            <v>17.369749810376618</v>
          </cell>
        </row>
        <row r="415">
          <cell r="CZ415">
            <v>35.168864534382671</v>
          </cell>
          <cell r="DB415">
            <v>2572.1867572379301</v>
          </cell>
          <cell r="DC415">
            <v>1.9614289948496171</v>
          </cell>
          <cell r="DD415">
            <v>31.94231383785505</v>
          </cell>
        </row>
        <row r="416">
          <cell r="CZ416">
            <v>11.959304525924441</v>
          </cell>
          <cell r="DB416">
            <v>2553.8584307664464</v>
          </cell>
          <cell r="DC416">
            <v>1.1175291448863165</v>
          </cell>
          <cell r="DD416">
            <v>10.12096908258645</v>
          </cell>
        </row>
        <row r="417">
          <cell r="CZ417">
            <v>11.132702434853579</v>
          </cell>
          <cell r="DB417">
            <v>2268.4098084560474</v>
          </cell>
          <cell r="DC417">
            <v>1.0748342920982639</v>
          </cell>
          <cell r="DD417">
            <v>9.3646000243519349</v>
          </cell>
        </row>
        <row r="418">
          <cell r="CZ418">
            <v>17.141732283464567</v>
          </cell>
          <cell r="DB418">
            <v>2244.2381743754936</v>
          </cell>
          <cell r="DC418">
            <v>1.3022486412010943</v>
          </cell>
          <cell r="DD418">
            <v>14.999533268688767</v>
          </cell>
        </row>
        <row r="419">
          <cell r="CZ419">
            <v>22.545731261158426</v>
          </cell>
          <cell r="DB419">
            <v>2733.8138958332261</v>
          </cell>
          <cell r="DC419">
            <v>1.5533403522730658</v>
          </cell>
          <cell r="DD419">
            <v>19.990486381669232</v>
          </cell>
        </row>
        <row r="420">
          <cell r="CZ420">
            <v>28.347779096380435</v>
          </cell>
          <cell r="DB420">
            <v>3071.5163265445954</v>
          </cell>
          <cell r="DC420">
            <v>1.5691321903200175</v>
          </cell>
          <cell r="DD420">
            <v>25.766556643304007</v>
          </cell>
        </row>
        <row r="421">
          <cell r="CZ421">
            <v>41.428920337506852</v>
          </cell>
          <cell r="DB421">
            <v>4043.0775992793647</v>
          </cell>
          <cell r="DC421">
            <v>1.7685208011406641</v>
          </cell>
          <cell r="DD421">
            <v>38.519703619630462</v>
          </cell>
        </row>
        <row r="422">
          <cell r="CZ422">
            <v>29.26271128785864</v>
          </cell>
          <cell r="DB422">
            <v>2604.2593633166562</v>
          </cell>
          <cell r="DC422">
            <v>1.5632418476208993</v>
          </cell>
          <cell r="DD422">
            <v>26.691178448522258</v>
          </cell>
        </row>
        <row r="423">
          <cell r="CZ423">
            <v>34.444202796576562</v>
          </cell>
          <cell r="DB423">
            <v>2945.4546833602185</v>
          </cell>
          <cell r="DC423">
            <v>1.7452478998175018</v>
          </cell>
          <cell r="DD423">
            <v>31.57327000137677</v>
          </cell>
        </row>
        <row r="424">
          <cell r="CZ424">
            <v>21.216389360909428</v>
          </cell>
          <cell r="DB424">
            <v>2080.6997486200594</v>
          </cell>
          <cell r="DC424">
            <v>1.7921217941388967</v>
          </cell>
          <cell r="DD424">
            <v>18.268349009550942</v>
          </cell>
        </row>
        <row r="425">
          <cell r="CZ425">
            <v>13.736333962560957</v>
          </cell>
          <cell r="DB425">
            <v>2253.0420508758275</v>
          </cell>
          <cell r="DC425">
            <v>1.0690053738880934</v>
          </cell>
          <cell r="DD425">
            <v>11.977820122515045</v>
          </cell>
        </row>
        <row r="426">
          <cell r="CZ426">
            <v>28.797404294943348</v>
          </cell>
          <cell r="DB426">
            <v>3232.719408467769</v>
          </cell>
          <cell r="DC426">
            <v>1.7115435875453209</v>
          </cell>
          <cell r="DD426">
            <v>25.981915093431297</v>
          </cell>
        </row>
        <row r="427">
          <cell r="CZ427">
            <v>31.697183157228618</v>
          </cell>
          <cell r="DB427">
            <v>2146.333595957909</v>
          </cell>
          <cell r="DC427">
            <v>1.7037516614399253</v>
          </cell>
          <cell r="DD427">
            <v>28.89451167415994</v>
          </cell>
        </row>
        <row r="428">
          <cell r="CZ428">
            <v>35.051857967403564</v>
          </cell>
          <cell r="DB428">
            <v>2797.281066947688</v>
          </cell>
          <cell r="DC428">
            <v>1.9608104066888596</v>
          </cell>
          <cell r="DD428">
            <v>31.82632484840039</v>
          </cell>
        </row>
        <row r="429">
          <cell r="CZ429">
            <v>42.124661518403371</v>
          </cell>
          <cell r="DB429">
            <v>2801.0608572267047</v>
          </cell>
          <cell r="DC429">
            <v>2.2200489449824263</v>
          </cell>
          <cell r="DD429">
            <v>38.472681003907283</v>
          </cell>
        </row>
        <row r="430">
          <cell r="CZ430">
            <v>24.767855593161503</v>
          </cell>
          <cell r="DB430">
            <v>2707.9061984699433</v>
          </cell>
          <cell r="DC430">
            <v>1.5143663335017412</v>
          </cell>
          <cell r="DD430">
            <v>22.276722974551138</v>
          </cell>
        </row>
        <row r="431">
          <cell r="CZ431">
            <v>21.166086302121201</v>
          </cell>
          <cell r="DB431">
            <v>2192.5424413981705</v>
          </cell>
          <cell r="DC431">
            <v>1.3695187796681525</v>
          </cell>
          <cell r="DD431">
            <v>18.913227909567091</v>
          </cell>
        </row>
        <row r="432">
          <cell r="CZ432">
            <v>24.103179438717781</v>
          </cell>
          <cell r="DB432">
            <v>1693.8097892246196</v>
          </cell>
          <cell r="DC432">
            <v>1.0196348594780527</v>
          </cell>
          <cell r="DD432">
            <v>22.425880094876383</v>
          </cell>
        </row>
        <row r="433">
          <cell r="CZ433">
            <v>54.436775025060861</v>
          </cell>
          <cell r="DB433">
            <v>3995.1810385914141</v>
          </cell>
          <cell r="DC433">
            <v>2.1094126651382568</v>
          </cell>
          <cell r="DD433">
            <v>50.966791190908431</v>
          </cell>
        </row>
        <row r="434">
          <cell r="CZ434">
            <v>12.311947771154555</v>
          </cell>
          <cell r="DB434">
            <v>1803.4431314952089</v>
          </cell>
          <cell r="DC434">
            <v>1.0704199473291174</v>
          </cell>
          <cell r="DD434">
            <v>10.551106957798158</v>
          </cell>
        </row>
        <row r="435">
          <cell r="CZ435">
            <v>24.214183747676891</v>
          </cell>
          <cell r="DB435">
            <v>2064.4182677796539</v>
          </cell>
          <cell r="DC435">
            <v>1.3502162616558733</v>
          </cell>
          <cell r="DD435">
            <v>21.993077997252978</v>
          </cell>
        </row>
        <row r="436">
          <cell r="CZ436">
            <v>28.092843063957044</v>
          </cell>
          <cell r="DB436">
            <v>1864.8203895848144</v>
          </cell>
          <cell r="DC436">
            <v>1.2315886904806461</v>
          </cell>
          <cell r="DD436">
            <v>26.066879668116382</v>
          </cell>
        </row>
        <row r="437">
          <cell r="CZ437">
            <v>23.920339272283705</v>
          </cell>
          <cell r="DB437">
            <v>2196.6565980410332</v>
          </cell>
          <cell r="DC437">
            <v>1.3534706486024404</v>
          </cell>
          <cell r="DD437">
            <v>21.693880055332691</v>
          </cell>
        </row>
        <row r="438">
          <cell r="CZ438">
            <v>23.07189285010833</v>
          </cell>
          <cell r="DB438">
            <v>2030.5335482371456</v>
          </cell>
          <cell r="DC438">
            <v>1.5465748057659698</v>
          </cell>
          <cell r="DD438">
            <v>20.527777294623309</v>
          </cell>
        </row>
        <row r="439">
          <cell r="CZ439">
            <v>70.948666661761663</v>
          </cell>
          <cell r="DB439">
            <v>9295.7989999612546</v>
          </cell>
          <cell r="DC439">
            <v>0.87314446552550196</v>
          </cell>
          <cell r="DD439">
            <v>69.512344015972218</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49"/>
  <sheetViews>
    <sheetView workbookViewId="0"/>
  </sheetViews>
  <sheetFormatPr defaultColWidth="8.77734375" defaultRowHeight="10.199999999999999" x14ac:dyDescent="0.2"/>
  <cols>
    <col min="1" max="1" width="14.44140625" style="3" bestFit="1" customWidth="1"/>
    <col min="2" max="5" width="13.5546875" style="3" customWidth="1"/>
    <col min="6" max="16384" width="8.77734375" style="3"/>
  </cols>
  <sheetData>
    <row r="1" spans="1:5" ht="51" x14ac:dyDescent="0.2">
      <c r="B1" s="8" t="s">
        <v>112</v>
      </c>
      <c r="C1" s="8" t="s">
        <v>113</v>
      </c>
      <c r="D1" s="8" t="s">
        <v>114</v>
      </c>
      <c r="E1" s="8" t="s">
        <v>115</v>
      </c>
    </row>
    <row r="2" spans="1:5" x14ac:dyDescent="0.2">
      <c r="A2" s="9" t="s">
        <v>0</v>
      </c>
      <c r="B2" s="12">
        <v>20993000</v>
      </c>
      <c r="C2" s="2">
        <v>28.9</v>
      </c>
      <c r="D2" s="1">
        <v>28.7</v>
      </c>
      <c r="E2" s="1">
        <v>29</v>
      </c>
    </row>
    <row r="3" spans="1:5" x14ac:dyDescent="0.2">
      <c r="A3" s="9" t="s">
        <v>1</v>
      </c>
      <c r="B3" s="12">
        <v>397000</v>
      </c>
      <c r="C3" s="2">
        <v>35.9</v>
      </c>
      <c r="D3" s="1">
        <v>34.700000000000003</v>
      </c>
      <c r="E3" s="1">
        <v>37</v>
      </c>
    </row>
    <row r="4" spans="1:5" x14ac:dyDescent="0.2">
      <c r="A4" s="9" t="s">
        <v>2</v>
      </c>
      <c r="B4" s="12">
        <v>38000</v>
      </c>
      <c r="C4" s="2">
        <v>21.2</v>
      </c>
      <c r="D4" s="1">
        <v>19.3</v>
      </c>
      <c r="E4" s="1">
        <v>23</v>
      </c>
    </row>
    <row r="5" spans="1:5" x14ac:dyDescent="0.2">
      <c r="A5" s="9" t="s">
        <v>3</v>
      </c>
      <c r="B5" s="12">
        <v>537000</v>
      </c>
      <c r="C5" s="2">
        <v>32.700000000000003</v>
      </c>
      <c r="D5" s="1">
        <v>31.7</v>
      </c>
      <c r="E5" s="1">
        <v>33.799999999999997</v>
      </c>
    </row>
    <row r="6" spans="1:5" x14ac:dyDescent="0.2">
      <c r="A6" s="9" t="s">
        <v>4</v>
      </c>
      <c r="B6" s="12">
        <v>269000</v>
      </c>
      <c r="C6" s="2">
        <v>39.1</v>
      </c>
      <c r="D6" s="1">
        <v>37.6</v>
      </c>
      <c r="E6" s="1">
        <v>40.5</v>
      </c>
    </row>
    <row r="7" spans="1:5" x14ac:dyDescent="0.2">
      <c r="A7" s="9" t="s">
        <v>5</v>
      </c>
      <c r="B7" s="12">
        <v>2737000</v>
      </c>
      <c r="C7" s="2">
        <v>29.7</v>
      </c>
      <c r="D7" s="1">
        <v>29.3</v>
      </c>
      <c r="E7" s="1">
        <v>30.1</v>
      </c>
    </row>
    <row r="8" spans="1:5" x14ac:dyDescent="0.2">
      <c r="A8" s="9" t="s">
        <v>6</v>
      </c>
      <c r="B8" s="12">
        <v>300000</v>
      </c>
      <c r="C8" s="2">
        <v>25.5</v>
      </c>
      <c r="D8" s="1">
        <v>24.4</v>
      </c>
      <c r="E8" s="1">
        <v>26.6</v>
      </c>
    </row>
    <row r="9" spans="1:5" x14ac:dyDescent="0.2">
      <c r="A9" s="9" t="s">
        <v>7</v>
      </c>
      <c r="B9" s="12">
        <v>142000</v>
      </c>
      <c r="C9" s="2">
        <v>17.600000000000001</v>
      </c>
      <c r="D9" s="1">
        <v>16.600000000000001</v>
      </c>
      <c r="E9" s="1">
        <v>18.600000000000001</v>
      </c>
    </row>
    <row r="10" spans="1:5" x14ac:dyDescent="0.2">
      <c r="A10" s="9" t="s">
        <v>8</v>
      </c>
      <c r="B10" s="12">
        <v>50000</v>
      </c>
      <c r="C10" s="2">
        <v>24.9</v>
      </c>
      <c r="D10" s="1">
        <v>22.7</v>
      </c>
      <c r="E10" s="1">
        <v>27.2</v>
      </c>
    </row>
    <row r="11" spans="1:5" x14ac:dyDescent="0.2">
      <c r="A11" s="9" t="s">
        <v>9</v>
      </c>
      <c r="B11" s="12">
        <v>42000</v>
      </c>
      <c r="C11" s="2">
        <v>37.200000000000003</v>
      </c>
      <c r="D11" s="1">
        <v>32.9</v>
      </c>
      <c r="E11" s="1">
        <v>41.6</v>
      </c>
    </row>
    <row r="12" spans="1:5" x14ac:dyDescent="0.2">
      <c r="A12" s="9" t="s">
        <v>10</v>
      </c>
      <c r="B12" s="12">
        <v>1168000</v>
      </c>
      <c r="C12" s="2">
        <v>29.4</v>
      </c>
      <c r="D12" s="1">
        <v>28.8</v>
      </c>
      <c r="E12" s="1">
        <v>30</v>
      </c>
    </row>
    <row r="13" spans="1:5" x14ac:dyDescent="0.2">
      <c r="A13" s="9" t="s">
        <v>11</v>
      </c>
      <c r="B13" s="12">
        <v>783000</v>
      </c>
      <c r="C13" s="2">
        <v>31.5</v>
      </c>
      <c r="D13" s="1">
        <v>30.7</v>
      </c>
      <c r="E13" s="1">
        <v>32.299999999999997</v>
      </c>
    </row>
    <row r="14" spans="1:5" x14ac:dyDescent="0.2">
      <c r="A14" s="9" t="s">
        <v>12</v>
      </c>
      <c r="B14" s="12">
        <v>48000</v>
      </c>
      <c r="C14" s="2">
        <v>17</v>
      </c>
      <c r="D14" s="1">
        <v>15.4</v>
      </c>
      <c r="E14" s="1">
        <v>18.600000000000001</v>
      </c>
    </row>
    <row r="15" spans="1:5" x14ac:dyDescent="0.2">
      <c r="A15" s="9" t="s">
        <v>13</v>
      </c>
      <c r="B15" s="12">
        <v>121000</v>
      </c>
      <c r="C15" s="2">
        <v>30.1</v>
      </c>
      <c r="D15" s="1">
        <v>28.4</v>
      </c>
      <c r="E15" s="1">
        <v>31.8</v>
      </c>
    </row>
    <row r="16" spans="1:5" x14ac:dyDescent="0.2">
      <c r="A16" s="9" t="s">
        <v>14</v>
      </c>
      <c r="B16" s="12">
        <v>843000</v>
      </c>
      <c r="C16" s="2">
        <v>26.7</v>
      </c>
      <c r="D16" s="1">
        <v>26</v>
      </c>
      <c r="E16" s="1">
        <v>27.3</v>
      </c>
    </row>
    <row r="17" spans="1:5" x14ac:dyDescent="0.2">
      <c r="A17" s="9" t="s">
        <v>15</v>
      </c>
      <c r="B17" s="12">
        <v>426000</v>
      </c>
      <c r="C17" s="2">
        <v>27.5</v>
      </c>
      <c r="D17" s="1">
        <v>26.6</v>
      </c>
      <c r="E17" s="1">
        <v>28.3</v>
      </c>
    </row>
    <row r="18" spans="1:5" x14ac:dyDescent="0.2">
      <c r="A18" s="9" t="s">
        <v>16</v>
      </c>
      <c r="B18" s="12">
        <v>158000</v>
      </c>
      <c r="C18" s="2">
        <v>22.8</v>
      </c>
      <c r="D18" s="1">
        <v>21.7</v>
      </c>
      <c r="E18" s="1">
        <v>23.8</v>
      </c>
    </row>
    <row r="19" spans="1:5" x14ac:dyDescent="0.2">
      <c r="A19" s="9" t="s">
        <v>17</v>
      </c>
      <c r="B19" s="12">
        <v>175000</v>
      </c>
      <c r="C19" s="2">
        <v>25.6</v>
      </c>
      <c r="D19" s="1">
        <v>24.5</v>
      </c>
      <c r="E19" s="1">
        <v>26.7</v>
      </c>
    </row>
    <row r="20" spans="1:5" x14ac:dyDescent="0.2">
      <c r="A20" s="9" t="s">
        <v>18</v>
      </c>
      <c r="B20" s="12">
        <v>353000</v>
      </c>
      <c r="C20" s="2">
        <v>35.9</v>
      </c>
      <c r="D20" s="1">
        <v>34.700000000000003</v>
      </c>
      <c r="E20" s="1">
        <v>37.1</v>
      </c>
    </row>
    <row r="21" spans="1:5" x14ac:dyDescent="0.2">
      <c r="A21" s="9" t="s">
        <v>19</v>
      </c>
      <c r="B21" s="12">
        <v>405000</v>
      </c>
      <c r="C21" s="2">
        <v>38.200000000000003</v>
      </c>
      <c r="D21" s="1">
        <v>37</v>
      </c>
      <c r="E21" s="1">
        <v>39.4</v>
      </c>
    </row>
    <row r="22" spans="1:5" x14ac:dyDescent="0.2">
      <c r="A22" s="9" t="s">
        <v>20</v>
      </c>
      <c r="B22" s="12">
        <v>71000</v>
      </c>
      <c r="C22" s="2">
        <v>26.1</v>
      </c>
      <c r="D22" s="1">
        <v>24.4</v>
      </c>
      <c r="E22" s="1">
        <v>27.9</v>
      </c>
    </row>
    <row r="23" spans="1:5" x14ac:dyDescent="0.2">
      <c r="A23" s="9" t="s">
        <v>21</v>
      </c>
      <c r="B23" s="12">
        <v>230000</v>
      </c>
      <c r="C23" s="2">
        <v>17.2</v>
      </c>
      <c r="D23" s="1">
        <v>16.3</v>
      </c>
      <c r="E23" s="1">
        <v>18.100000000000001</v>
      </c>
    </row>
    <row r="24" spans="1:5" x14ac:dyDescent="0.2">
      <c r="A24" s="9" t="s">
        <v>22</v>
      </c>
      <c r="B24" s="12">
        <v>267000</v>
      </c>
      <c r="C24" s="2">
        <v>19</v>
      </c>
      <c r="D24" s="1">
        <v>18.2</v>
      </c>
      <c r="E24" s="1">
        <v>19.7</v>
      </c>
    </row>
    <row r="25" spans="1:5" x14ac:dyDescent="0.2">
      <c r="A25" s="9" t="s">
        <v>23</v>
      </c>
      <c r="B25" s="12">
        <v>714000</v>
      </c>
      <c r="C25" s="2">
        <v>29.6</v>
      </c>
      <c r="D25" s="1">
        <v>28.9</v>
      </c>
      <c r="E25" s="1">
        <v>30.3</v>
      </c>
    </row>
    <row r="26" spans="1:5" x14ac:dyDescent="0.2">
      <c r="A26" s="9" t="s">
        <v>24</v>
      </c>
      <c r="B26" s="12">
        <v>241000</v>
      </c>
      <c r="C26" s="2">
        <v>19.399999999999999</v>
      </c>
      <c r="D26" s="1">
        <v>18.7</v>
      </c>
      <c r="E26" s="1">
        <v>20.2</v>
      </c>
    </row>
    <row r="27" spans="1:5" x14ac:dyDescent="0.2">
      <c r="A27" s="9" t="s">
        <v>25</v>
      </c>
      <c r="B27" s="12">
        <v>324000</v>
      </c>
      <c r="C27" s="2">
        <v>43.1</v>
      </c>
      <c r="D27" s="1">
        <v>41.6</v>
      </c>
      <c r="E27" s="1">
        <v>44.6</v>
      </c>
    </row>
    <row r="28" spans="1:5" x14ac:dyDescent="0.2">
      <c r="A28" s="9" t="s">
        <v>26</v>
      </c>
      <c r="B28" s="12">
        <v>407000</v>
      </c>
      <c r="C28" s="2">
        <v>29.1</v>
      </c>
      <c r="D28" s="1">
        <v>28.1</v>
      </c>
      <c r="E28" s="1">
        <v>30</v>
      </c>
    </row>
    <row r="29" spans="1:5" x14ac:dyDescent="0.2">
      <c r="A29" s="9" t="s">
        <v>27</v>
      </c>
      <c r="B29" s="12">
        <v>66000</v>
      </c>
      <c r="C29" s="2">
        <v>30.7</v>
      </c>
      <c r="D29" s="1">
        <v>28.7</v>
      </c>
      <c r="E29" s="1">
        <v>32.799999999999997</v>
      </c>
    </row>
    <row r="30" spans="1:5" x14ac:dyDescent="0.2">
      <c r="A30" s="9" t="s">
        <v>28</v>
      </c>
      <c r="B30" s="12">
        <v>115000</v>
      </c>
      <c r="C30" s="2">
        <v>26.2</v>
      </c>
      <c r="D30" s="1">
        <v>24.8</v>
      </c>
      <c r="E30" s="1">
        <v>27.6</v>
      </c>
    </row>
    <row r="31" spans="1:5" x14ac:dyDescent="0.2">
      <c r="A31" s="9" t="s">
        <v>29</v>
      </c>
      <c r="B31" s="12">
        <v>169000</v>
      </c>
      <c r="C31" s="2">
        <v>26</v>
      </c>
      <c r="D31" s="1">
        <v>24.5</v>
      </c>
      <c r="E31" s="1">
        <v>27.4</v>
      </c>
    </row>
    <row r="32" spans="1:5" x14ac:dyDescent="0.2">
      <c r="A32" s="9" t="s">
        <v>30</v>
      </c>
      <c r="B32" s="12">
        <v>45000</v>
      </c>
      <c r="C32" s="2">
        <v>15.2</v>
      </c>
      <c r="D32" s="1">
        <v>13.8</v>
      </c>
      <c r="E32" s="1">
        <v>16.600000000000001</v>
      </c>
    </row>
    <row r="33" spans="1:5" x14ac:dyDescent="0.2">
      <c r="A33" s="9" t="s">
        <v>31</v>
      </c>
      <c r="B33" s="12">
        <v>375000</v>
      </c>
      <c r="C33" s="2">
        <v>18.399999999999999</v>
      </c>
      <c r="D33" s="1">
        <v>17.7</v>
      </c>
      <c r="E33" s="1">
        <v>19</v>
      </c>
    </row>
    <row r="34" spans="1:5" x14ac:dyDescent="0.2">
      <c r="A34" s="9" t="s">
        <v>32</v>
      </c>
      <c r="B34" s="12">
        <v>187000</v>
      </c>
      <c r="C34" s="2">
        <v>38.4</v>
      </c>
      <c r="D34" s="1">
        <v>36.5</v>
      </c>
      <c r="E34" s="1">
        <v>40.200000000000003</v>
      </c>
    </row>
    <row r="35" spans="1:5" x14ac:dyDescent="0.2">
      <c r="A35" s="9" t="s">
        <v>33</v>
      </c>
      <c r="B35" s="12">
        <v>1280000</v>
      </c>
      <c r="C35" s="2">
        <v>29.4</v>
      </c>
      <c r="D35" s="1">
        <v>28.9</v>
      </c>
      <c r="E35" s="1">
        <v>30</v>
      </c>
    </row>
    <row r="36" spans="1:5" x14ac:dyDescent="0.2">
      <c r="A36" s="9" t="s">
        <v>34</v>
      </c>
      <c r="B36" s="12">
        <v>683000</v>
      </c>
      <c r="C36" s="2">
        <v>31.3</v>
      </c>
      <c r="D36" s="1">
        <v>30.6</v>
      </c>
      <c r="E36" s="1">
        <v>32.1</v>
      </c>
    </row>
    <row r="37" spans="1:5" x14ac:dyDescent="0.2">
      <c r="A37" s="9" t="s">
        <v>35</v>
      </c>
      <c r="B37" s="12">
        <v>32000</v>
      </c>
      <c r="C37" s="2">
        <v>22.6</v>
      </c>
      <c r="D37" s="1">
        <v>20.5</v>
      </c>
      <c r="E37" s="1">
        <v>24.7</v>
      </c>
    </row>
    <row r="38" spans="1:5" x14ac:dyDescent="0.2">
      <c r="A38" s="9" t="s">
        <v>36</v>
      </c>
      <c r="B38" s="12">
        <v>770000</v>
      </c>
      <c r="C38" s="2">
        <v>28.5</v>
      </c>
      <c r="D38" s="1">
        <v>27.8</v>
      </c>
      <c r="E38" s="1">
        <v>29.2</v>
      </c>
    </row>
    <row r="39" spans="1:5" x14ac:dyDescent="0.2">
      <c r="A39" s="9" t="s">
        <v>37</v>
      </c>
      <c r="B39" s="12">
        <v>317000</v>
      </c>
      <c r="C39" s="2">
        <v>35.9</v>
      </c>
      <c r="D39" s="1">
        <v>34.700000000000003</v>
      </c>
      <c r="E39" s="1">
        <v>37.200000000000003</v>
      </c>
    </row>
    <row r="40" spans="1:5" x14ac:dyDescent="0.2">
      <c r="A40" s="9" t="s">
        <v>38</v>
      </c>
      <c r="B40" s="12">
        <v>245000</v>
      </c>
      <c r="C40" s="2">
        <v>28.9</v>
      </c>
      <c r="D40" s="1">
        <v>27.6</v>
      </c>
      <c r="E40" s="1">
        <v>30.2</v>
      </c>
    </row>
    <row r="41" spans="1:5" x14ac:dyDescent="0.2">
      <c r="A41" s="9" t="s">
        <v>39</v>
      </c>
      <c r="B41" s="12">
        <v>707000</v>
      </c>
      <c r="C41" s="2">
        <v>25.8</v>
      </c>
      <c r="D41" s="1">
        <v>25.2</v>
      </c>
      <c r="E41" s="1">
        <v>26.4</v>
      </c>
    </row>
    <row r="42" spans="1:5" x14ac:dyDescent="0.2">
      <c r="A42" s="9" t="s">
        <v>40</v>
      </c>
      <c r="B42" s="12">
        <v>61000</v>
      </c>
      <c r="C42" s="2">
        <v>26.2</v>
      </c>
      <c r="D42" s="1">
        <v>23.9</v>
      </c>
      <c r="E42" s="1">
        <v>28.5</v>
      </c>
    </row>
    <row r="43" spans="1:5" x14ac:dyDescent="0.2">
      <c r="A43" s="9" t="s">
        <v>41</v>
      </c>
      <c r="B43" s="12">
        <v>344000</v>
      </c>
      <c r="C43" s="2">
        <v>33</v>
      </c>
      <c r="D43" s="1">
        <v>31.8</v>
      </c>
      <c r="E43" s="1">
        <v>34.200000000000003</v>
      </c>
    </row>
    <row r="44" spans="1:5" x14ac:dyDescent="0.2">
      <c r="A44" s="9" t="s">
        <v>42</v>
      </c>
      <c r="B44" s="12">
        <v>56000</v>
      </c>
      <c r="C44" s="2">
        <v>29.1</v>
      </c>
      <c r="D44" s="1">
        <v>26.9</v>
      </c>
      <c r="E44" s="1">
        <v>31.3</v>
      </c>
    </row>
    <row r="45" spans="1:5" x14ac:dyDescent="0.2">
      <c r="A45" s="9" t="s">
        <v>43</v>
      </c>
      <c r="B45" s="12">
        <v>499000</v>
      </c>
      <c r="C45" s="2">
        <v>34.6</v>
      </c>
      <c r="D45" s="1">
        <v>33.5</v>
      </c>
      <c r="E45" s="1">
        <v>35.700000000000003</v>
      </c>
    </row>
    <row r="46" spans="1:5" x14ac:dyDescent="0.2">
      <c r="A46" s="9" t="s">
        <v>44</v>
      </c>
      <c r="B46" s="12">
        <v>2367000</v>
      </c>
      <c r="C46" s="2">
        <v>36.299999999999997</v>
      </c>
      <c r="D46" s="1">
        <v>35.799999999999997</v>
      </c>
      <c r="E46" s="1">
        <v>36.799999999999997</v>
      </c>
    </row>
    <row r="47" spans="1:5" x14ac:dyDescent="0.2">
      <c r="A47" s="9" t="s">
        <v>45</v>
      </c>
      <c r="B47" s="12">
        <v>178000</v>
      </c>
      <c r="C47" s="2">
        <v>22</v>
      </c>
      <c r="D47" s="1">
        <v>20.9</v>
      </c>
      <c r="E47" s="1">
        <v>23.1</v>
      </c>
    </row>
    <row r="48" spans="1:5" x14ac:dyDescent="0.2">
      <c r="A48" s="9" t="s">
        <v>46</v>
      </c>
      <c r="B48" s="12">
        <v>29000</v>
      </c>
      <c r="C48" s="2">
        <v>22.4</v>
      </c>
      <c r="D48" s="1">
        <v>20.3</v>
      </c>
      <c r="E48" s="1">
        <v>24.4</v>
      </c>
    </row>
    <row r="49" spans="1:5" x14ac:dyDescent="0.2">
      <c r="A49" s="9" t="s">
        <v>47</v>
      </c>
      <c r="B49" s="12">
        <v>378000</v>
      </c>
      <c r="C49" s="2">
        <v>21.1</v>
      </c>
      <c r="D49" s="1">
        <v>20.3</v>
      </c>
      <c r="E49" s="1">
        <v>21.8</v>
      </c>
    </row>
    <row r="50" spans="1:5" x14ac:dyDescent="0.2">
      <c r="A50" s="9" t="s">
        <v>48</v>
      </c>
      <c r="B50" s="12">
        <v>376000</v>
      </c>
      <c r="C50" s="2">
        <v>25</v>
      </c>
      <c r="D50" s="1">
        <v>24.1</v>
      </c>
      <c r="E50" s="1">
        <v>25.8</v>
      </c>
    </row>
    <row r="51" spans="1:5" x14ac:dyDescent="0.2">
      <c r="A51" s="9" t="s">
        <v>49</v>
      </c>
      <c r="B51" s="12">
        <v>132000</v>
      </c>
      <c r="C51" s="2">
        <v>34.799999999999997</v>
      </c>
      <c r="D51" s="1">
        <v>32.9</v>
      </c>
      <c r="E51" s="1">
        <v>36.6</v>
      </c>
    </row>
    <row r="52" spans="1:5" x14ac:dyDescent="0.2">
      <c r="A52" s="9" t="s">
        <v>50</v>
      </c>
      <c r="B52" s="12">
        <v>311000</v>
      </c>
      <c r="C52" s="2">
        <v>24</v>
      </c>
      <c r="D52" s="1">
        <v>23.2</v>
      </c>
      <c r="E52" s="1">
        <v>24.8</v>
      </c>
    </row>
    <row r="53" spans="1:5" x14ac:dyDescent="0.2">
      <c r="A53" s="9" t="s">
        <v>51</v>
      </c>
      <c r="B53" s="12">
        <v>26000</v>
      </c>
      <c r="C53" s="2">
        <v>20.7</v>
      </c>
      <c r="D53" s="1">
        <v>18.2</v>
      </c>
      <c r="E53" s="1">
        <v>23.2</v>
      </c>
    </row>
    <row r="54" spans="1:5" x14ac:dyDescent="0.2">
      <c r="A54" s="9" t="s">
        <v>52</v>
      </c>
      <c r="B54" s="12">
        <v>669000</v>
      </c>
      <c r="C54" s="2">
        <v>69.2</v>
      </c>
      <c r="D54" s="1">
        <v>67.8</v>
      </c>
      <c r="E54" s="1">
        <v>70.599999999999994</v>
      </c>
    </row>
    <row r="55" spans="1:5" x14ac:dyDescent="0.2">
      <c r="A55" s="9" t="s">
        <v>53</v>
      </c>
      <c r="B55" s="5">
        <v>31000</v>
      </c>
      <c r="C55" s="4">
        <v>26</v>
      </c>
      <c r="D55" s="7">
        <v>22.7</v>
      </c>
      <c r="E55" s="7">
        <v>29.3</v>
      </c>
    </row>
    <row r="56" spans="1:5" x14ac:dyDescent="0.2">
      <c r="A56" s="9" t="s">
        <v>54</v>
      </c>
      <c r="B56" s="5">
        <v>181000</v>
      </c>
      <c r="C56" s="4">
        <v>41.2</v>
      </c>
      <c r="D56" s="7">
        <v>39</v>
      </c>
      <c r="E56" s="7">
        <v>43.5</v>
      </c>
    </row>
    <row r="57" spans="1:5" ht="12.75" customHeight="1" x14ac:dyDescent="0.2">
      <c r="A57" s="9" t="s">
        <v>55</v>
      </c>
      <c r="B57" s="5">
        <v>52000</v>
      </c>
      <c r="C57" s="4">
        <v>44.1</v>
      </c>
      <c r="D57" s="7">
        <v>39.9</v>
      </c>
      <c r="E57" s="7">
        <v>48.2</v>
      </c>
    </row>
    <row r="58" spans="1:5" ht="12.75" customHeight="1" x14ac:dyDescent="0.2">
      <c r="A58" s="9" t="s">
        <v>56</v>
      </c>
      <c r="B58" s="5">
        <v>66000</v>
      </c>
      <c r="C58" s="4">
        <v>46.8</v>
      </c>
      <c r="D58" s="7">
        <v>43.1</v>
      </c>
      <c r="E58" s="7">
        <v>50.5</v>
      </c>
    </row>
    <row r="59" spans="1:5" ht="13.5" customHeight="1" x14ac:dyDescent="0.2">
      <c r="A59" s="9" t="s">
        <v>57</v>
      </c>
      <c r="B59" s="5">
        <v>53000</v>
      </c>
      <c r="C59" s="4">
        <v>43.6</v>
      </c>
      <c r="D59" s="7">
        <v>40.299999999999997</v>
      </c>
      <c r="E59" s="7">
        <v>46.9</v>
      </c>
    </row>
    <row r="60" spans="1:5" x14ac:dyDescent="0.2">
      <c r="A60" s="9" t="s">
        <v>58</v>
      </c>
      <c r="B60" s="5">
        <v>412000</v>
      </c>
      <c r="C60" s="4">
        <v>44</v>
      </c>
      <c r="D60" s="7">
        <v>42.7</v>
      </c>
      <c r="E60" s="7">
        <v>45.3</v>
      </c>
    </row>
    <row r="61" spans="1:5" x14ac:dyDescent="0.2">
      <c r="A61" s="9" t="s">
        <v>59</v>
      </c>
      <c r="B61" s="5">
        <v>34000</v>
      </c>
      <c r="C61" s="4">
        <v>43.8</v>
      </c>
      <c r="D61" s="7">
        <v>39.6</v>
      </c>
      <c r="E61" s="7">
        <v>47.9</v>
      </c>
    </row>
    <row r="62" spans="1:5" x14ac:dyDescent="0.2">
      <c r="A62" s="9" t="s">
        <v>60</v>
      </c>
      <c r="B62" s="5">
        <v>38000</v>
      </c>
      <c r="C62" s="4">
        <v>34.4</v>
      </c>
      <c r="D62" s="7">
        <v>30.8</v>
      </c>
      <c r="E62" s="7">
        <v>38</v>
      </c>
    </row>
    <row r="63" spans="1:5" x14ac:dyDescent="0.2">
      <c r="A63" s="9" t="s">
        <v>61</v>
      </c>
      <c r="B63" s="5">
        <v>78000</v>
      </c>
      <c r="C63" s="4">
        <v>27.2</v>
      </c>
      <c r="D63" s="7">
        <v>25.2</v>
      </c>
      <c r="E63" s="7">
        <v>29.2</v>
      </c>
    </row>
    <row r="64" spans="1:5" x14ac:dyDescent="0.2">
      <c r="A64" s="9" t="s">
        <v>62</v>
      </c>
      <c r="B64" s="5">
        <v>23000</v>
      </c>
      <c r="C64" s="4">
        <v>21.1</v>
      </c>
      <c r="D64" s="7">
        <v>17.899999999999999</v>
      </c>
      <c r="E64" s="7">
        <v>24.3</v>
      </c>
    </row>
    <row r="65" spans="1:5" x14ac:dyDescent="0.2">
      <c r="A65" s="9" t="s">
        <v>63</v>
      </c>
      <c r="B65" s="5">
        <v>51000</v>
      </c>
      <c r="C65" s="4">
        <v>23</v>
      </c>
      <c r="D65" s="7">
        <v>20.9</v>
      </c>
      <c r="E65" s="7">
        <v>25.1</v>
      </c>
    </row>
    <row r="66" spans="1:5" x14ac:dyDescent="0.2">
      <c r="A66" s="9" t="s">
        <v>64</v>
      </c>
      <c r="B66" s="5">
        <v>22000</v>
      </c>
      <c r="C66" s="4">
        <v>23.7</v>
      </c>
      <c r="D66" s="7">
        <v>20.6</v>
      </c>
      <c r="E66" s="7">
        <v>26.9</v>
      </c>
    </row>
    <row r="67" spans="1:5" x14ac:dyDescent="0.2">
      <c r="A67" s="9" t="s">
        <v>65</v>
      </c>
      <c r="B67" s="5">
        <v>61000</v>
      </c>
      <c r="C67" s="4">
        <v>43.4</v>
      </c>
      <c r="D67" s="7">
        <v>38.9</v>
      </c>
      <c r="E67" s="7">
        <v>47.9</v>
      </c>
    </row>
    <row r="68" spans="1:5" x14ac:dyDescent="0.2">
      <c r="A68" s="9" t="s">
        <v>66</v>
      </c>
      <c r="B68" s="5" t="s">
        <v>107</v>
      </c>
      <c r="C68" s="4" t="s">
        <v>107</v>
      </c>
      <c r="D68" s="7" t="s">
        <v>107</v>
      </c>
      <c r="E68" s="7" t="s">
        <v>107</v>
      </c>
    </row>
    <row r="69" spans="1:5" x14ac:dyDescent="0.2">
      <c r="A69" s="9" t="s">
        <v>67</v>
      </c>
      <c r="B69" s="5" t="s">
        <v>107</v>
      </c>
      <c r="C69" s="4" t="s">
        <v>107</v>
      </c>
      <c r="D69" s="7" t="s">
        <v>107</v>
      </c>
      <c r="E69" s="7" t="s">
        <v>107</v>
      </c>
    </row>
    <row r="70" spans="1:5" x14ac:dyDescent="0.2">
      <c r="A70" s="9" t="s">
        <v>68</v>
      </c>
      <c r="B70" s="5">
        <v>62000</v>
      </c>
      <c r="C70" s="4">
        <v>30.2</v>
      </c>
      <c r="D70" s="7">
        <v>27.4</v>
      </c>
      <c r="E70" s="7">
        <v>33</v>
      </c>
    </row>
    <row r="71" spans="1:5" x14ac:dyDescent="0.2">
      <c r="A71" s="9" t="s">
        <v>69</v>
      </c>
      <c r="B71" s="5">
        <v>36000</v>
      </c>
      <c r="C71" s="4">
        <v>52.7</v>
      </c>
      <c r="D71" s="7">
        <v>47.8</v>
      </c>
      <c r="E71" s="7">
        <v>57.6</v>
      </c>
    </row>
    <row r="72" spans="1:5" x14ac:dyDescent="0.2">
      <c r="A72" s="9" t="s">
        <v>70</v>
      </c>
      <c r="B72" s="5">
        <v>41000</v>
      </c>
      <c r="C72" s="4">
        <v>45.9</v>
      </c>
      <c r="D72" s="7">
        <v>40.9</v>
      </c>
      <c r="E72" s="7">
        <v>50.8</v>
      </c>
    </row>
    <row r="73" spans="1:5" x14ac:dyDescent="0.2">
      <c r="A73" s="9" t="s">
        <v>71</v>
      </c>
      <c r="B73" s="5">
        <v>9000</v>
      </c>
      <c r="C73" s="4">
        <v>15.5</v>
      </c>
      <c r="D73" s="7">
        <v>12.1</v>
      </c>
      <c r="E73" s="7">
        <v>18.899999999999999</v>
      </c>
    </row>
    <row r="74" spans="1:5" x14ac:dyDescent="0.2">
      <c r="A74" s="9" t="s">
        <v>72</v>
      </c>
      <c r="B74" s="5">
        <v>302000</v>
      </c>
      <c r="C74" s="4">
        <v>45.6</v>
      </c>
      <c r="D74" s="7">
        <v>43.9</v>
      </c>
      <c r="E74" s="7">
        <v>47.4</v>
      </c>
    </row>
    <row r="75" spans="1:5" x14ac:dyDescent="0.2">
      <c r="A75" s="9" t="s">
        <v>73</v>
      </c>
      <c r="B75" s="5">
        <v>76000</v>
      </c>
      <c r="C75" s="4">
        <v>37</v>
      </c>
      <c r="D75" s="7">
        <v>34.200000000000003</v>
      </c>
      <c r="E75" s="7">
        <v>39.9</v>
      </c>
    </row>
    <row r="76" spans="1:5" x14ac:dyDescent="0.2">
      <c r="A76" s="9" t="s">
        <v>74</v>
      </c>
      <c r="B76" s="5" t="s">
        <v>107</v>
      </c>
      <c r="C76" s="4" t="s">
        <v>107</v>
      </c>
      <c r="D76" s="7" t="s">
        <v>107</v>
      </c>
      <c r="E76" s="7" t="s">
        <v>107</v>
      </c>
    </row>
    <row r="77" spans="1:5" x14ac:dyDescent="0.2">
      <c r="A77" s="9" t="s">
        <v>75</v>
      </c>
      <c r="B77" s="5">
        <v>28000</v>
      </c>
      <c r="C77" s="4">
        <v>30.8</v>
      </c>
      <c r="D77" s="7">
        <v>27</v>
      </c>
      <c r="E77" s="7">
        <v>34.6</v>
      </c>
    </row>
    <row r="78" spans="1:5" x14ac:dyDescent="0.2">
      <c r="A78" s="9" t="s">
        <v>76</v>
      </c>
      <c r="B78" s="5">
        <v>48000</v>
      </c>
      <c r="C78" s="4">
        <v>35.5</v>
      </c>
      <c r="D78" s="7">
        <v>32.1</v>
      </c>
      <c r="E78" s="7">
        <v>38.9</v>
      </c>
    </row>
    <row r="79" spans="1:5" x14ac:dyDescent="0.2">
      <c r="A79" s="9" t="s">
        <v>77</v>
      </c>
      <c r="B79" s="5" t="s">
        <v>107</v>
      </c>
      <c r="C79" s="4" t="s">
        <v>107</v>
      </c>
      <c r="D79" s="7" t="s">
        <v>107</v>
      </c>
      <c r="E79" s="7" t="s">
        <v>107</v>
      </c>
    </row>
    <row r="80" spans="1:5" x14ac:dyDescent="0.2">
      <c r="A80" s="9" t="s">
        <v>78</v>
      </c>
      <c r="B80" s="5">
        <v>63000</v>
      </c>
      <c r="C80" s="4">
        <v>41.3</v>
      </c>
      <c r="D80" s="7">
        <v>37.700000000000003</v>
      </c>
      <c r="E80" s="7">
        <v>44.9</v>
      </c>
    </row>
    <row r="81" spans="1:5" x14ac:dyDescent="0.2">
      <c r="A81" s="9" t="s">
        <v>79</v>
      </c>
      <c r="B81" s="5">
        <v>47000</v>
      </c>
      <c r="C81" s="4">
        <v>40.1</v>
      </c>
      <c r="D81" s="7">
        <v>36.4</v>
      </c>
      <c r="E81" s="7">
        <v>43.7</v>
      </c>
    </row>
    <row r="82" spans="1:5" x14ac:dyDescent="0.2">
      <c r="A82" s="9" t="s">
        <v>80</v>
      </c>
      <c r="B82" s="5">
        <v>142000</v>
      </c>
      <c r="C82" s="4">
        <v>61.9</v>
      </c>
      <c r="D82" s="7">
        <v>58.8</v>
      </c>
      <c r="E82" s="7">
        <v>65.099999999999994</v>
      </c>
    </row>
    <row r="83" spans="1:5" x14ac:dyDescent="0.2">
      <c r="A83" s="9" t="s">
        <v>81</v>
      </c>
      <c r="B83" s="5">
        <v>27000</v>
      </c>
      <c r="C83" s="4">
        <v>41.9</v>
      </c>
      <c r="D83" s="7">
        <v>37.4</v>
      </c>
      <c r="E83" s="7">
        <v>46.4</v>
      </c>
    </row>
    <row r="84" spans="1:5" x14ac:dyDescent="0.2">
      <c r="A84" s="9" t="s">
        <v>82</v>
      </c>
      <c r="B84" s="5">
        <v>42000</v>
      </c>
      <c r="C84" s="4">
        <v>40</v>
      </c>
      <c r="D84" s="7">
        <v>36.200000000000003</v>
      </c>
      <c r="E84" s="7">
        <v>43.7</v>
      </c>
    </row>
    <row r="85" spans="1:5" x14ac:dyDescent="0.2">
      <c r="A85" s="9" t="s">
        <v>83</v>
      </c>
      <c r="B85" s="5" t="s">
        <v>107</v>
      </c>
      <c r="C85" s="4" t="s">
        <v>107</v>
      </c>
      <c r="D85" s="7" t="s">
        <v>107</v>
      </c>
      <c r="E85" s="7" t="s">
        <v>107</v>
      </c>
    </row>
    <row r="86" spans="1:5" x14ac:dyDescent="0.2">
      <c r="A86" s="9" t="s">
        <v>84</v>
      </c>
      <c r="B86" s="5">
        <v>31000</v>
      </c>
      <c r="C86" s="4">
        <v>33.5</v>
      </c>
      <c r="D86" s="7">
        <v>29.5</v>
      </c>
      <c r="E86" s="7">
        <v>37.5</v>
      </c>
    </row>
    <row r="87" spans="1:5" x14ac:dyDescent="0.2">
      <c r="A87" s="9" t="s">
        <v>85</v>
      </c>
      <c r="B87" s="5">
        <v>43000</v>
      </c>
      <c r="C87" s="4">
        <v>28.9</v>
      </c>
      <c r="D87" s="7">
        <v>25.8</v>
      </c>
      <c r="E87" s="7">
        <v>32</v>
      </c>
    </row>
    <row r="88" spans="1:5" x14ac:dyDescent="0.2">
      <c r="A88" s="9" t="s">
        <v>86</v>
      </c>
      <c r="B88" s="5">
        <v>39000</v>
      </c>
      <c r="C88" s="4">
        <v>31.9</v>
      </c>
      <c r="D88" s="7">
        <v>28.5</v>
      </c>
      <c r="E88" s="7">
        <v>35.299999999999997</v>
      </c>
    </row>
    <row r="89" spans="1:5" x14ac:dyDescent="0.2">
      <c r="A89" s="9" t="s">
        <v>33</v>
      </c>
      <c r="B89" s="5">
        <v>745000</v>
      </c>
      <c r="C89" s="4">
        <v>39.700000000000003</v>
      </c>
      <c r="D89" s="7">
        <v>38.799999999999997</v>
      </c>
      <c r="E89" s="7">
        <v>40.700000000000003</v>
      </c>
    </row>
    <row r="90" spans="1:5" x14ac:dyDescent="0.2">
      <c r="A90" s="9" t="s">
        <v>87</v>
      </c>
      <c r="B90" s="5">
        <v>47000</v>
      </c>
      <c r="C90" s="4">
        <v>26.6</v>
      </c>
      <c r="D90" s="7">
        <v>24</v>
      </c>
      <c r="E90" s="7">
        <v>29.3</v>
      </c>
    </row>
    <row r="91" spans="1:5" x14ac:dyDescent="0.2">
      <c r="A91" s="9" t="s">
        <v>88</v>
      </c>
      <c r="B91" s="5">
        <v>56000</v>
      </c>
      <c r="C91" s="4">
        <v>57.9</v>
      </c>
      <c r="D91" s="7">
        <v>54.1</v>
      </c>
      <c r="E91" s="7">
        <v>61.6</v>
      </c>
    </row>
    <row r="92" spans="1:5" x14ac:dyDescent="0.2">
      <c r="A92" s="9" t="s">
        <v>89</v>
      </c>
      <c r="B92" s="5">
        <v>71000</v>
      </c>
      <c r="C92" s="4">
        <v>40.200000000000003</v>
      </c>
      <c r="D92" s="7">
        <v>36.9</v>
      </c>
      <c r="E92" s="7">
        <v>43.5</v>
      </c>
    </row>
    <row r="93" spans="1:5" x14ac:dyDescent="0.2">
      <c r="A93" s="9" t="s">
        <v>90</v>
      </c>
      <c r="B93" s="5">
        <v>54000</v>
      </c>
      <c r="C93" s="4">
        <v>39.200000000000003</v>
      </c>
      <c r="D93" s="7">
        <v>35.799999999999997</v>
      </c>
      <c r="E93" s="7">
        <v>42.6</v>
      </c>
    </row>
    <row r="94" spans="1:5" x14ac:dyDescent="0.2">
      <c r="A94" s="9" t="s">
        <v>91</v>
      </c>
      <c r="B94" s="5">
        <v>45000</v>
      </c>
      <c r="C94" s="4">
        <v>47.5</v>
      </c>
      <c r="D94" s="7">
        <v>42.6</v>
      </c>
      <c r="E94" s="7">
        <v>52.3</v>
      </c>
    </row>
    <row r="95" spans="1:5" x14ac:dyDescent="0.2">
      <c r="A95" s="9" t="s">
        <v>92</v>
      </c>
      <c r="B95" s="5">
        <v>38000</v>
      </c>
      <c r="C95" s="4">
        <v>33.299999999999997</v>
      </c>
      <c r="D95" s="7">
        <v>29.4</v>
      </c>
      <c r="E95" s="7">
        <v>37.200000000000003</v>
      </c>
    </row>
    <row r="96" spans="1:5" x14ac:dyDescent="0.2">
      <c r="A96" s="9" t="s">
        <v>93</v>
      </c>
      <c r="B96" s="5">
        <v>168000</v>
      </c>
      <c r="C96" s="4">
        <v>47.1</v>
      </c>
      <c r="D96" s="7">
        <v>44.4</v>
      </c>
      <c r="E96" s="7">
        <v>49.8</v>
      </c>
    </row>
    <row r="97" spans="1:5" x14ac:dyDescent="0.2">
      <c r="A97" s="9" t="s">
        <v>94</v>
      </c>
      <c r="B97" s="5" t="s">
        <v>107</v>
      </c>
      <c r="C97" s="4" t="s">
        <v>107</v>
      </c>
      <c r="D97" s="7" t="s">
        <v>107</v>
      </c>
      <c r="E97" s="7" t="s">
        <v>107</v>
      </c>
    </row>
    <row r="98" spans="1:5" x14ac:dyDescent="0.2">
      <c r="A98" s="9" t="s">
        <v>95</v>
      </c>
      <c r="B98" s="5">
        <v>91000</v>
      </c>
      <c r="C98" s="4">
        <v>54.6</v>
      </c>
      <c r="D98" s="7">
        <v>50.1</v>
      </c>
      <c r="E98" s="7">
        <v>59</v>
      </c>
    </row>
    <row r="99" spans="1:5" x14ac:dyDescent="0.2">
      <c r="A99" s="9" t="s">
        <v>96</v>
      </c>
      <c r="B99" s="5">
        <v>56000</v>
      </c>
      <c r="C99" s="4">
        <v>40.5</v>
      </c>
      <c r="D99" s="7">
        <v>36.299999999999997</v>
      </c>
      <c r="E99" s="7">
        <v>44.6</v>
      </c>
    </row>
    <row r="100" spans="1:5" x14ac:dyDescent="0.2">
      <c r="A100" s="9" t="s">
        <v>97</v>
      </c>
      <c r="B100" s="5">
        <v>66000</v>
      </c>
      <c r="C100" s="4">
        <v>38.4</v>
      </c>
      <c r="D100" s="7">
        <v>35.1</v>
      </c>
      <c r="E100" s="7">
        <v>41.7</v>
      </c>
    </row>
    <row r="101" spans="1:5" x14ac:dyDescent="0.2">
      <c r="A101" s="9" t="s">
        <v>98</v>
      </c>
      <c r="B101" s="5">
        <v>171000</v>
      </c>
      <c r="C101" s="4">
        <v>51.6</v>
      </c>
      <c r="D101" s="7">
        <v>49.1</v>
      </c>
      <c r="E101" s="7">
        <v>54.1</v>
      </c>
    </row>
    <row r="102" spans="1:5" x14ac:dyDescent="0.2">
      <c r="A102" s="9" t="s">
        <v>99</v>
      </c>
      <c r="B102" s="5">
        <v>95000</v>
      </c>
      <c r="C102" s="4">
        <v>53</v>
      </c>
      <c r="D102" s="7">
        <v>49.7</v>
      </c>
      <c r="E102" s="7">
        <v>56.2</v>
      </c>
    </row>
    <row r="103" spans="1:5" x14ac:dyDescent="0.2">
      <c r="A103" s="9" t="s">
        <v>100</v>
      </c>
      <c r="B103" s="5">
        <v>67000</v>
      </c>
      <c r="C103" s="4">
        <v>36.299999999999997</v>
      </c>
      <c r="D103" s="7">
        <v>33.700000000000003</v>
      </c>
      <c r="E103" s="7">
        <v>38.9</v>
      </c>
    </row>
    <row r="104" spans="1:5" x14ac:dyDescent="0.2">
      <c r="A104" s="9" t="s">
        <v>101</v>
      </c>
      <c r="B104" s="5">
        <v>258000</v>
      </c>
      <c r="C104" s="4">
        <v>48.6</v>
      </c>
      <c r="D104" s="7">
        <v>46.7</v>
      </c>
      <c r="E104" s="7">
        <v>50.5</v>
      </c>
    </row>
    <row r="105" spans="1:5" x14ac:dyDescent="0.2">
      <c r="A105" s="9" t="s">
        <v>102</v>
      </c>
      <c r="B105" s="5">
        <v>144000</v>
      </c>
      <c r="C105" s="4">
        <v>41.6</v>
      </c>
      <c r="D105" s="7">
        <v>39.1</v>
      </c>
      <c r="E105" s="7">
        <v>44.1</v>
      </c>
    </row>
    <row r="106" spans="1:5" x14ac:dyDescent="0.2">
      <c r="A106" s="9" t="s">
        <v>103</v>
      </c>
      <c r="B106" s="5">
        <v>21000</v>
      </c>
      <c r="C106" s="4">
        <v>19.399999999999999</v>
      </c>
      <c r="D106" s="7">
        <v>16.100000000000001</v>
      </c>
      <c r="E106" s="7">
        <v>22.8</v>
      </c>
    </row>
    <row r="107" spans="1:5" x14ac:dyDescent="0.2">
      <c r="A107" s="11" t="s">
        <v>104</v>
      </c>
      <c r="B107" s="5">
        <v>17000</v>
      </c>
      <c r="C107" s="4">
        <v>18.7</v>
      </c>
      <c r="D107" s="7">
        <v>15.6</v>
      </c>
      <c r="E107" s="7">
        <v>21.7</v>
      </c>
    </row>
    <row r="108" spans="1:5" x14ac:dyDescent="0.2">
      <c r="A108" s="11" t="s">
        <v>105</v>
      </c>
      <c r="B108" s="5">
        <v>88000</v>
      </c>
      <c r="C108" s="4">
        <v>54.7</v>
      </c>
      <c r="D108" s="7">
        <v>51</v>
      </c>
      <c r="E108" s="7">
        <v>58.4</v>
      </c>
    </row>
    <row r="109" spans="1:5" x14ac:dyDescent="0.2">
      <c r="A109" s="11" t="s">
        <v>106</v>
      </c>
      <c r="B109" s="5">
        <v>55000</v>
      </c>
      <c r="C109" s="4">
        <v>63.3</v>
      </c>
      <c r="D109" s="7">
        <v>59.4</v>
      </c>
      <c r="E109" s="7">
        <v>67.3</v>
      </c>
    </row>
    <row r="110" spans="1:5" x14ac:dyDescent="0.2">
      <c r="A110" s="3" t="s">
        <v>116</v>
      </c>
      <c r="B110" s="6">
        <v>67000</v>
      </c>
      <c r="C110" s="3">
        <v>39.6</v>
      </c>
      <c r="D110" s="3">
        <v>36.299999999999997</v>
      </c>
      <c r="E110" s="3">
        <v>42.8</v>
      </c>
    </row>
    <row r="111" spans="1:5" x14ac:dyDescent="0.2">
      <c r="A111" s="3" t="s">
        <v>117</v>
      </c>
      <c r="B111" s="6">
        <v>58000</v>
      </c>
      <c r="C111" s="3">
        <v>37</v>
      </c>
      <c r="D111" s="3">
        <v>34.200000000000003</v>
      </c>
      <c r="E111" s="3">
        <v>39.799999999999997</v>
      </c>
    </row>
    <row r="112" spans="1:5" x14ac:dyDescent="0.2">
      <c r="A112" s="3" t="s">
        <v>118</v>
      </c>
      <c r="B112" s="6">
        <v>60000</v>
      </c>
      <c r="C112" s="3">
        <v>39.5</v>
      </c>
      <c r="D112" s="3">
        <v>36.299999999999997</v>
      </c>
      <c r="E112" s="3">
        <v>42.6</v>
      </c>
    </row>
    <row r="113" spans="1:5" x14ac:dyDescent="0.2">
      <c r="A113" s="3" t="s">
        <v>119</v>
      </c>
      <c r="B113" s="6">
        <v>58000</v>
      </c>
      <c r="C113" s="3">
        <v>38.4</v>
      </c>
      <c r="D113" s="3">
        <v>35.299999999999997</v>
      </c>
      <c r="E113" s="3">
        <v>41.4</v>
      </c>
    </row>
    <row r="114" spans="1:5" x14ac:dyDescent="0.2">
      <c r="A114" s="3" t="s">
        <v>120</v>
      </c>
      <c r="B114" s="6">
        <v>49000</v>
      </c>
      <c r="C114" s="3">
        <v>30.8</v>
      </c>
      <c r="D114" s="3">
        <v>28</v>
      </c>
      <c r="E114" s="3">
        <v>33.700000000000003</v>
      </c>
    </row>
    <row r="115" spans="1:5" x14ac:dyDescent="0.2">
      <c r="A115" s="3" t="s">
        <v>121</v>
      </c>
      <c r="B115" s="6">
        <v>32000</v>
      </c>
      <c r="C115" s="3">
        <v>18.5</v>
      </c>
      <c r="D115" s="3">
        <v>16.3</v>
      </c>
      <c r="E115" s="3">
        <v>20.8</v>
      </c>
    </row>
    <row r="116" spans="1:5" x14ac:dyDescent="0.2">
      <c r="A116" s="3" t="s">
        <v>122</v>
      </c>
      <c r="B116" s="6">
        <v>73000</v>
      </c>
      <c r="C116" s="3">
        <v>50.2</v>
      </c>
      <c r="D116" s="3">
        <v>46.7</v>
      </c>
      <c r="E116" s="3">
        <v>53.7</v>
      </c>
    </row>
    <row r="117" spans="1:5" x14ac:dyDescent="0.2">
      <c r="A117" s="3" t="s">
        <v>123</v>
      </c>
      <c r="B117" s="6">
        <v>38000</v>
      </c>
      <c r="C117" s="3">
        <v>21.2</v>
      </c>
      <c r="D117" s="3">
        <v>19.3</v>
      </c>
      <c r="E117" s="3">
        <v>23</v>
      </c>
    </row>
    <row r="118" spans="1:5" x14ac:dyDescent="0.2">
      <c r="A118" s="3" t="s">
        <v>124</v>
      </c>
      <c r="B118" s="6">
        <v>67000</v>
      </c>
      <c r="C118" s="3">
        <v>37.9</v>
      </c>
      <c r="D118" s="3">
        <v>34.700000000000003</v>
      </c>
      <c r="E118" s="3">
        <v>41.1</v>
      </c>
    </row>
    <row r="119" spans="1:5" x14ac:dyDescent="0.2">
      <c r="A119" s="3" t="s">
        <v>125</v>
      </c>
      <c r="B119" s="6">
        <v>56000</v>
      </c>
      <c r="C119" s="3">
        <v>23.9</v>
      </c>
      <c r="D119" s="3">
        <v>21.6</v>
      </c>
      <c r="E119" s="3">
        <v>26.1</v>
      </c>
    </row>
    <row r="120" spans="1:5" x14ac:dyDescent="0.2">
      <c r="A120" s="3" t="s">
        <v>126</v>
      </c>
      <c r="B120" s="6">
        <v>42000</v>
      </c>
      <c r="C120" s="3">
        <v>23.8</v>
      </c>
      <c r="D120" s="3">
        <v>21</v>
      </c>
      <c r="E120" s="3">
        <v>26.7</v>
      </c>
    </row>
    <row r="121" spans="1:5" x14ac:dyDescent="0.2">
      <c r="A121" s="3" t="s">
        <v>127</v>
      </c>
      <c r="B121" s="6">
        <v>141000</v>
      </c>
      <c r="C121" s="3">
        <v>57.7</v>
      </c>
      <c r="D121" s="3">
        <v>54.7</v>
      </c>
      <c r="E121" s="3">
        <v>60.7</v>
      </c>
    </row>
    <row r="122" spans="1:5" x14ac:dyDescent="0.2">
      <c r="A122" s="3" t="s">
        <v>128</v>
      </c>
      <c r="B122" s="6">
        <v>32000</v>
      </c>
      <c r="C122" s="3">
        <v>21.8</v>
      </c>
      <c r="D122" s="3">
        <v>19.100000000000001</v>
      </c>
      <c r="E122" s="3">
        <v>24.6</v>
      </c>
    </row>
    <row r="123" spans="1:5" x14ac:dyDescent="0.2">
      <c r="A123" s="3" t="s">
        <v>129</v>
      </c>
      <c r="B123" s="6">
        <v>47000</v>
      </c>
      <c r="C123" s="3">
        <v>17.899999999999999</v>
      </c>
      <c r="D123" s="3">
        <v>16.100000000000001</v>
      </c>
      <c r="E123" s="3">
        <v>19.8</v>
      </c>
    </row>
    <row r="124" spans="1:5" x14ac:dyDescent="0.2">
      <c r="A124" s="3" t="s">
        <v>130</v>
      </c>
      <c r="B124" s="6">
        <v>109000</v>
      </c>
      <c r="C124" s="3">
        <v>45.7</v>
      </c>
      <c r="D124" s="3">
        <v>43</v>
      </c>
      <c r="E124" s="3">
        <v>48.4</v>
      </c>
    </row>
    <row r="125" spans="1:5" x14ac:dyDescent="0.2">
      <c r="A125" s="3" t="s">
        <v>131</v>
      </c>
      <c r="B125" s="6">
        <v>43000</v>
      </c>
      <c r="C125" s="3">
        <v>26.5</v>
      </c>
      <c r="D125" s="3">
        <v>23.8</v>
      </c>
      <c r="E125" s="3">
        <v>29.3</v>
      </c>
    </row>
    <row r="126" spans="1:5" x14ac:dyDescent="0.2">
      <c r="A126" s="3" t="s">
        <v>132</v>
      </c>
      <c r="B126" s="6">
        <v>71000</v>
      </c>
      <c r="C126" s="3">
        <v>44.4</v>
      </c>
      <c r="D126" s="3">
        <v>41.5</v>
      </c>
      <c r="E126" s="3">
        <v>47.2</v>
      </c>
    </row>
    <row r="127" spans="1:5" x14ac:dyDescent="0.2">
      <c r="A127" s="3" t="s">
        <v>133</v>
      </c>
      <c r="B127" s="6">
        <v>60000</v>
      </c>
      <c r="C127" s="3">
        <v>33.799999999999997</v>
      </c>
      <c r="D127" s="3">
        <v>31</v>
      </c>
      <c r="E127" s="3">
        <v>36.6</v>
      </c>
    </row>
    <row r="128" spans="1:5" x14ac:dyDescent="0.2">
      <c r="A128" s="3" t="s">
        <v>134</v>
      </c>
      <c r="B128" s="6">
        <v>70000</v>
      </c>
      <c r="C128" s="3">
        <v>35.4</v>
      </c>
      <c r="D128" s="3">
        <v>32.700000000000003</v>
      </c>
      <c r="E128" s="3">
        <v>38.1</v>
      </c>
    </row>
    <row r="129" spans="1:5" x14ac:dyDescent="0.2">
      <c r="A129" s="3" t="s">
        <v>135</v>
      </c>
      <c r="B129" s="6">
        <v>68000</v>
      </c>
      <c r="C129" s="3">
        <v>44.4</v>
      </c>
      <c r="D129" s="3">
        <v>41.2</v>
      </c>
      <c r="E129" s="3">
        <v>47.6</v>
      </c>
    </row>
    <row r="130" spans="1:5" x14ac:dyDescent="0.2">
      <c r="A130" s="3" t="s">
        <v>136</v>
      </c>
      <c r="B130" s="6">
        <v>43000</v>
      </c>
      <c r="C130" s="3">
        <v>29</v>
      </c>
      <c r="D130" s="3">
        <v>26</v>
      </c>
      <c r="E130" s="3">
        <v>32</v>
      </c>
    </row>
    <row r="131" spans="1:5" x14ac:dyDescent="0.2">
      <c r="A131" s="3" t="s">
        <v>137</v>
      </c>
      <c r="B131" s="6">
        <v>59000</v>
      </c>
      <c r="C131" s="3">
        <v>36.5</v>
      </c>
      <c r="D131" s="3">
        <v>33.5</v>
      </c>
      <c r="E131" s="3">
        <v>39.5</v>
      </c>
    </row>
    <row r="132" spans="1:5" x14ac:dyDescent="0.2">
      <c r="A132" s="3" t="s">
        <v>138</v>
      </c>
      <c r="B132" s="6">
        <v>43000</v>
      </c>
      <c r="C132" s="3">
        <v>21.2</v>
      </c>
      <c r="D132" s="3">
        <v>18.8</v>
      </c>
      <c r="E132" s="3">
        <v>23.7</v>
      </c>
    </row>
    <row r="133" spans="1:5" x14ac:dyDescent="0.2">
      <c r="A133" s="3" t="s">
        <v>139</v>
      </c>
      <c r="B133" s="6">
        <v>29000</v>
      </c>
      <c r="C133" s="3">
        <v>18.2</v>
      </c>
      <c r="D133" s="3">
        <v>16</v>
      </c>
      <c r="E133" s="3">
        <v>20.399999999999999</v>
      </c>
    </row>
    <row r="134" spans="1:5" x14ac:dyDescent="0.2">
      <c r="A134" s="3" t="s">
        <v>140</v>
      </c>
      <c r="B134" s="6">
        <v>62000</v>
      </c>
      <c r="C134" s="3">
        <v>36.9</v>
      </c>
      <c r="D134" s="3">
        <v>33.700000000000003</v>
      </c>
      <c r="E134" s="3">
        <v>40.200000000000003</v>
      </c>
    </row>
    <row r="135" spans="1:5" x14ac:dyDescent="0.2">
      <c r="A135" s="3" t="s">
        <v>141</v>
      </c>
      <c r="B135" s="6">
        <v>21000</v>
      </c>
      <c r="C135" s="3">
        <v>15.9</v>
      </c>
      <c r="D135" s="3">
        <v>13.7</v>
      </c>
      <c r="E135" s="3">
        <v>18</v>
      </c>
    </row>
    <row r="136" spans="1:5" x14ac:dyDescent="0.2">
      <c r="A136" s="3" t="s">
        <v>142</v>
      </c>
      <c r="B136" s="6">
        <v>40000</v>
      </c>
      <c r="C136" s="3">
        <v>25.9</v>
      </c>
      <c r="D136" s="3">
        <v>23.2</v>
      </c>
      <c r="E136" s="3">
        <v>28.6</v>
      </c>
    </row>
    <row r="137" spans="1:5" x14ac:dyDescent="0.2">
      <c r="A137" s="3" t="s">
        <v>143</v>
      </c>
      <c r="B137" s="6">
        <v>21000</v>
      </c>
      <c r="C137" s="3">
        <v>24.6</v>
      </c>
      <c r="D137" s="3">
        <v>20.7</v>
      </c>
      <c r="E137" s="3">
        <v>28.6</v>
      </c>
    </row>
    <row r="138" spans="1:5" x14ac:dyDescent="0.2">
      <c r="A138" s="3" t="s">
        <v>144</v>
      </c>
      <c r="B138" s="6">
        <v>45000</v>
      </c>
      <c r="C138" s="3">
        <v>35.799999999999997</v>
      </c>
      <c r="D138" s="3">
        <v>32.5</v>
      </c>
      <c r="E138" s="3">
        <v>39.1</v>
      </c>
    </row>
    <row r="139" spans="1:5" x14ac:dyDescent="0.2">
      <c r="A139" s="3" t="s">
        <v>145</v>
      </c>
      <c r="B139" s="6">
        <v>31000</v>
      </c>
      <c r="C139" s="3">
        <v>17.8</v>
      </c>
      <c r="D139" s="3">
        <v>15.5</v>
      </c>
      <c r="E139" s="3">
        <v>20</v>
      </c>
    </row>
    <row r="140" spans="1:5" x14ac:dyDescent="0.2">
      <c r="A140" s="3" t="s">
        <v>146</v>
      </c>
      <c r="B140" s="6">
        <v>35000</v>
      </c>
      <c r="C140" s="3">
        <v>16.8</v>
      </c>
      <c r="D140" s="3">
        <v>14.9</v>
      </c>
      <c r="E140" s="3">
        <v>18.600000000000001</v>
      </c>
    </row>
    <row r="141" spans="1:5" x14ac:dyDescent="0.2">
      <c r="A141" s="3" t="s">
        <v>147</v>
      </c>
      <c r="B141" s="6">
        <v>14000</v>
      </c>
      <c r="C141" s="3">
        <v>10.6</v>
      </c>
      <c r="D141" s="3">
        <v>8.4</v>
      </c>
      <c r="E141" s="3">
        <v>12.8</v>
      </c>
    </row>
    <row r="142" spans="1:5" x14ac:dyDescent="0.2">
      <c r="A142" s="3" t="s">
        <v>148</v>
      </c>
      <c r="B142" s="6">
        <v>28000</v>
      </c>
      <c r="C142" s="3">
        <v>16.7</v>
      </c>
      <c r="D142" s="3">
        <v>14.3</v>
      </c>
      <c r="E142" s="3">
        <v>19.2</v>
      </c>
    </row>
    <row r="143" spans="1:5" x14ac:dyDescent="0.2">
      <c r="A143" s="3" t="s">
        <v>149</v>
      </c>
      <c r="B143" s="6">
        <v>19000</v>
      </c>
      <c r="C143" s="3">
        <v>13.4</v>
      </c>
      <c r="D143" s="3">
        <v>11.3</v>
      </c>
      <c r="E143" s="3">
        <v>15.4</v>
      </c>
    </row>
    <row r="144" spans="1:5" x14ac:dyDescent="0.2">
      <c r="A144" s="3" t="s">
        <v>150</v>
      </c>
      <c r="B144" s="6">
        <v>24000</v>
      </c>
      <c r="C144" s="3">
        <v>15.4</v>
      </c>
      <c r="D144" s="3">
        <v>13.2</v>
      </c>
      <c r="E144" s="3">
        <v>17.600000000000001</v>
      </c>
    </row>
    <row r="145" spans="1:5" x14ac:dyDescent="0.2">
      <c r="A145" s="3" t="s">
        <v>151</v>
      </c>
      <c r="B145" s="6">
        <v>42000</v>
      </c>
      <c r="C145" s="3">
        <v>26</v>
      </c>
      <c r="D145" s="3">
        <v>23.4</v>
      </c>
      <c r="E145" s="3">
        <v>28.6</v>
      </c>
    </row>
    <row r="146" spans="1:5" x14ac:dyDescent="0.2">
      <c r="A146" s="3" t="s">
        <v>152</v>
      </c>
      <c r="B146" s="6">
        <v>47000</v>
      </c>
      <c r="C146" s="3">
        <v>28.5</v>
      </c>
      <c r="D146" s="3">
        <v>25.8</v>
      </c>
      <c r="E146" s="3">
        <v>31.3</v>
      </c>
    </row>
    <row r="147" spans="1:5" x14ac:dyDescent="0.2">
      <c r="A147" s="3" t="s">
        <v>153</v>
      </c>
      <c r="B147" s="6">
        <v>86000</v>
      </c>
      <c r="C147" s="3">
        <v>40.700000000000003</v>
      </c>
      <c r="D147" s="3">
        <v>37.799999999999997</v>
      </c>
      <c r="E147" s="3">
        <v>43.6</v>
      </c>
    </row>
    <row r="148" spans="1:5" x14ac:dyDescent="0.2">
      <c r="A148" s="3" t="s">
        <v>154</v>
      </c>
      <c r="B148" s="6">
        <v>58000</v>
      </c>
      <c r="C148" s="3">
        <v>30.5</v>
      </c>
      <c r="D148" s="3">
        <v>27.9</v>
      </c>
      <c r="E148" s="3">
        <v>33.1</v>
      </c>
    </row>
    <row r="149" spans="1:5" x14ac:dyDescent="0.2">
      <c r="A149" s="3" t="s">
        <v>155</v>
      </c>
      <c r="B149" s="6">
        <v>132000</v>
      </c>
      <c r="C149" s="3">
        <v>58.3</v>
      </c>
      <c r="D149" s="3">
        <v>55</v>
      </c>
      <c r="E149" s="3">
        <v>61.5</v>
      </c>
    </row>
    <row r="150" spans="1:5" x14ac:dyDescent="0.2">
      <c r="A150" s="3" t="s">
        <v>156</v>
      </c>
      <c r="B150" s="6">
        <v>99000</v>
      </c>
      <c r="C150" s="3">
        <v>44.5</v>
      </c>
      <c r="D150" s="3">
        <v>41.8</v>
      </c>
      <c r="E150" s="3">
        <v>47.3</v>
      </c>
    </row>
    <row r="151" spans="1:5" x14ac:dyDescent="0.2">
      <c r="A151" s="3" t="s">
        <v>157</v>
      </c>
      <c r="B151" s="6">
        <v>57000</v>
      </c>
      <c r="C151" s="3">
        <v>28.3</v>
      </c>
      <c r="D151" s="3">
        <v>25.9</v>
      </c>
      <c r="E151" s="3">
        <v>30.7</v>
      </c>
    </row>
    <row r="152" spans="1:5" x14ac:dyDescent="0.2">
      <c r="A152" s="3" t="s">
        <v>158</v>
      </c>
      <c r="B152" s="6">
        <v>51000</v>
      </c>
      <c r="C152" s="3">
        <v>34.700000000000003</v>
      </c>
      <c r="D152" s="3">
        <v>31.7</v>
      </c>
      <c r="E152" s="3">
        <v>37.700000000000003</v>
      </c>
    </row>
    <row r="153" spans="1:5" x14ac:dyDescent="0.2">
      <c r="A153" s="3" t="s">
        <v>159</v>
      </c>
      <c r="B153" s="6">
        <v>30000</v>
      </c>
      <c r="C153" s="3">
        <v>16.8</v>
      </c>
      <c r="D153" s="3">
        <v>14.5</v>
      </c>
      <c r="E153" s="3">
        <v>19.100000000000001</v>
      </c>
    </row>
    <row r="154" spans="1:5" x14ac:dyDescent="0.2">
      <c r="A154" s="3" t="s">
        <v>160</v>
      </c>
      <c r="B154" s="6">
        <v>73000</v>
      </c>
      <c r="C154" s="3">
        <v>31.1</v>
      </c>
      <c r="D154" s="3">
        <v>28.6</v>
      </c>
      <c r="E154" s="3">
        <v>33.5</v>
      </c>
    </row>
    <row r="155" spans="1:5" x14ac:dyDescent="0.2">
      <c r="A155" s="3" t="s">
        <v>161</v>
      </c>
      <c r="B155" s="6">
        <v>22000</v>
      </c>
      <c r="C155" s="3">
        <v>13.4</v>
      </c>
      <c r="D155" s="3">
        <v>11.7</v>
      </c>
      <c r="E155" s="3">
        <v>15.2</v>
      </c>
    </row>
    <row r="156" spans="1:5" x14ac:dyDescent="0.2">
      <c r="A156" s="3" t="s">
        <v>162</v>
      </c>
      <c r="B156" s="6">
        <v>54000</v>
      </c>
      <c r="C156" s="3">
        <v>32.1</v>
      </c>
      <c r="D156" s="3">
        <v>28.9</v>
      </c>
      <c r="E156" s="3">
        <v>35.200000000000003</v>
      </c>
    </row>
    <row r="157" spans="1:5" x14ac:dyDescent="0.2">
      <c r="A157" s="3" t="s">
        <v>163</v>
      </c>
      <c r="B157" s="6">
        <v>69000</v>
      </c>
      <c r="C157" s="3">
        <v>40.200000000000003</v>
      </c>
      <c r="D157" s="3">
        <v>37.4</v>
      </c>
      <c r="E157" s="3">
        <v>42.9</v>
      </c>
    </row>
    <row r="158" spans="1:5" x14ac:dyDescent="0.2">
      <c r="A158" s="3" t="s">
        <v>164</v>
      </c>
      <c r="B158" s="6">
        <v>30000</v>
      </c>
      <c r="C158" s="3">
        <v>23.6</v>
      </c>
      <c r="D158" s="3">
        <v>20.7</v>
      </c>
      <c r="E158" s="3">
        <v>26.4</v>
      </c>
    </row>
    <row r="159" spans="1:5" x14ac:dyDescent="0.2">
      <c r="A159" s="3" t="s">
        <v>165</v>
      </c>
      <c r="B159" s="6">
        <v>13000</v>
      </c>
      <c r="C159" s="3">
        <v>11.3</v>
      </c>
      <c r="D159" s="3">
        <v>8.6999999999999993</v>
      </c>
      <c r="E159" s="3">
        <v>13.9</v>
      </c>
    </row>
    <row r="160" spans="1:5" x14ac:dyDescent="0.2">
      <c r="A160" s="3" t="s">
        <v>166</v>
      </c>
      <c r="B160" s="6">
        <v>94000</v>
      </c>
      <c r="C160" s="3">
        <v>56.8</v>
      </c>
      <c r="D160" s="3">
        <v>53.9</v>
      </c>
      <c r="E160" s="3">
        <v>59.8</v>
      </c>
    </row>
    <row r="161" spans="1:5" x14ac:dyDescent="0.2">
      <c r="A161" s="3" t="s">
        <v>167</v>
      </c>
      <c r="B161" s="6">
        <v>63000</v>
      </c>
      <c r="C161" s="3">
        <v>35.4</v>
      </c>
      <c r="D161" s="3">
        <v>32.799999999999997</v>
      </c>
      <c r="E161" s="3">
        <v>38</v>
      </c>
    </row>
    <row r="162" spans="1:5" x14ac:dyDescent="0.2">
      <c r="A162" s="3" t="s">
        <v>168</v>
      </c>
      <c r="B162" s="6">
        <v>64000</v>
      </c>
      <c r="C162" s="3">
        <v>45.3</v>
      </c>
      <c r="D162" s="3">
        <v>42.1</v>
      </c>
      <c r="E162" s="3">
        <v>48.5</v>
      </c>
    </row>
    <row r="163" spans="1:5" x14ac:dyDescent="0.2">
      <c r="A163" s="3" t="s">
        <v>169</v>
      </c>
      <c r="B163" s="6">
        <v>90000</v>
      </c>
      <c r="C163" s="3">
        <v>46.8</v>
      </c>
      <c r="D163" s="3">
        <v>44.1</v>
      </c>
      <c r="E163" s="3">
        <v>49.5</v>
      </c>
    </row>
    <row r="164" spans="1:5" x14ac:dyDescent="0.2">
      <c r="A164" s="3" t="s">
        <v>170</v>
      </c>
      <c r="B164" s="6">
        <v>98000</v>
      </c>
      <c r="C164" s="3">
        <v>48.7</v>
      </c>
      <c r="D164" s="3">
        <v>46</v>
      </c>
      <c r="E164" s="3">
        <v>51.4</v>
      </c>
    </row>
    <row r="165" spans="1:5" x14ac:dyDescent="0.2">
      <c r="A165" s="3" t="s">
        <v>171</v>
      </c>
      <c r="B165" s="6">
        <v>39000</v>
      </c>
      <c r="C165" s="3">
        <v>24.6</v>
      </c>
      <c r="D165" s="3">
        <v>22.1</v>
      </c>
      <c r="E165" s="3">
        <v>27</v>
      </c>
    </row>
    <row r="166" spans="1:5" x14ac:dyDescent="0.2">
      <c r="A166" s="3" t="s">
        <v>172</v>
      </c>
      <c r="B166" s="6">
        <v>91000</v>
      </c>
      <c r="C166" s="3">
        <v>47.6</v>
      </c>
      <c r="D166" s="3">
        <v>44.6</v>
      </c>
      <c r="E166" s="3">
        <v>50.6</v>
      </c>
    </row>
    <row r="167" spans="1:5" x14ac:dyDescent="0.2">
      <c r="A167" s="3" t="s">
        <v>173</v>
      </c>
      <c r="B167" s="6">
        <v>61000</v>
      </c>
      <c r="C167" s="3">
        <v>33</v>
      </c>
      <c r="D167" s="3">
        <v>30.3</v>
      </c>
      <c r="E167" s="3">
        <v>35.700000000000003</v>
      </c>
    </row>
    <row r="168" spans="1:5" x14ac:dyDescent="0.2">
      <c r="A168" s="3" t="s">
        <v>174</v>
      </c>
      <c r="B168" s="6">
        <v>67000</v>
      </c>
      <c r="C168" s="3">
        <v>33.9</v>
      </c>
      <c r="D168" s="3">
        <v>31.4</v>
      </c>
      <c r="E168" s="3">
        <v>36.299999999999997</v>
      </c>
    </row>
    <row r="169" spans="1:5" x14ac:dyDescent="0.2">
      <c r="A169" s="3" t="s">
        <v>175</v>
      </c>
      <c r="B169" s="6">
        <v>41000</v>
      </c>
      <c r="C169" s="3">
        <v>23.5</v>
      </c>
      <c r="D169" s="3">
        <v>20.8</v>
      </c>
      <c r="E169" s="3">
        <v>26.3</v>
      </c>
    </row>
    <row r="170" spans="1:5" x14ac:dyDescent="0.2">
      <c r="A170" s="3" t="s">
        <v>176</v>
      </c>
      <c r="B170" s="6">
        <v>72000</v>
      </c>
      <c r="C170" s="3">
        <v>33.9</v>
      </c>
      <c r="D170" s="3">
        <v>30.9</v>
      </c>
      <c r="E170" s="3">
        <v>36.9</v>
      </c>
    </row>
    <row r="171" spans="1:5" x14ac:dyDescent="0.2">
      <c r="A171" s="3" t="s">
        <v>177</v>
      </c>
      <c r="B171" s="6">
        <v>16000</v>
      </c>
      <c r="C171" s="3">
        <v>9.3000000000000007</v>
      </c>
      <c r="D171" s="3">
        <v>7.7</v>
      </c>
      <c r="E171" s="3">
        <v>10.9</v>
      </c>
    </row>
    <row r="172" spans="1:5" x14ac:dyDescent="0.2">
      <c r="A172" s="3" t="s">
        <v>178</v>
      </c>
      <c r="B172" s="6">
        <v>82000</v>
      </c>
      <c r="C172" s="3">
        <v>36.299999999999997</v>
      </c>
      <c r="D172" s="3">
        <v>33.5</v>
      </c>
      <c r="E172" s="3">
        <v>39</v>
      </c>
    </row>
    <row r="173" spans="1:5" x14ac:dyDescent="0.2">
      <c r="A173" s="3" t="s">
        <v>179</v>
      </c>
      <c r="B173" s="6">
        <v>58000</v>
      </c>
      <c r="C173" s="3">
        <v>24.5</v>
      </c>
      <c r="D173" s="3">
        <v>22.2</v>
      </c>
      <c r="E173" s="3">
        <v>26.9</v>
      </c>
    </row>
    <row r="174" spans="1:5" x14ac:dyDescent="0.2">
      <c r="A174" s="3" t="s">
        <v>180</v>
      </c>
      <c r="B174" s="6">
        <v>78000</v>
      </c>
      <c r="C174" s="3">
        <v>33.799999999999997</v>
      </c>
      <c r="D174" s="3">
        <v>31.3</v>
      </c>
      <c r="E174" s="3">
        <v>36.299999999999997</v>
      </c>
    </row>
    <row r="175" spans="1:5" x14ac:dyDescent="0.2">
      <c r="A175" s="3" t="s">
        <v>181</v>
      </c>
      <c r="B175" s="6">
        <v>21000</v>
      </c>
      <c r="C175" s="3">
        <v>14.9</v>
      </c>
      <c r="D175" s="3">
        <v>12.7</v>
      </c>
      <c r="E175" s="3">
        <v>17.100000000000001</v>
      </c>
    </row>
    <row r="176" spans="1:5" x14ac:dyDescent="0.2">
      <c r="A176" s="3" t="s">
        <v>182</v>
      </c>
      <c r="B176" s="6">
        <v>76000</v>
      </c>
      <c r="C176" s="3">
        <v>41</v>
      </c>
      <c r="D176" s="3">
        <v>38</v>
      </c>
      <c r="E176" s="3">
        <v>44</v>
      </c>
    </row>
    <row r="177" spans="1:5" x14ac:dyDescent="0.2">
      <c r="A177" s="3" t="s">
        <v>183</v>
      </c>
      <c r="B177" s="6">
        <v>17000</v>
      </c>
      <c r="C177" s="3">
        <v>10.7</v>
      </c>
      <c r="D177" s="3">
        <v>8.9</v>
      </c>
      <c r="E177" s="3">
        <v>12.5</v>
      </c>
    </row>
    <row r="178" spans="1:5" x14ac:dyDescent="0.2">
      <c r="A178" s="3" t="s">
        <v>184</v>
      </c>
      <c r="B178" s="6">
        <v>51000</v>
      </c>
      <c r="C178" s="3">
        <v>24.1</v>
      </c>
      <c r="D178" s="3">
        <v>21.7</v>
      </c>
      <c r="E178" s="3">
        <v>26.4</v>
      </c>
    </row>
    <row r="179" spans="1:5" x14ac:dyDescent="0.2">
      <c r="A179" s="3" t="s">
        <v>185</v>
      </c>
      <c r="B179" s="6">
        <v>33000</v>
      </c>
      <c r="C179" s="3">
        <v>18.3</v>
      </c>
      <c r="D179" s="3">
        <v>16.100000000000001</v>
      </c>
      <c r="E179" s="3">
        <v>20.399999999999999</v>
      </c>
    </row>
    <row r="180" spans="1:5" x14ac:dyDescent="0.2">
      <c r="A180" s="3" t="s">
        <v>186</v>
      </c>
      <c r="B180" s="6">
        <v>74000</v>
      </c>
      <c r="C180" s="3">
        <v>35.4</v>
      </c>
      <c r="D180" s="3">
        <v>32.700000000000003</v>
      </c>
      <c r="E180" s="3">
        <v>38.1</v>
      </c>
    </row>
    <row r="181" spans="1:5" x14ac:dyDescent="0.2">
      <c r="A181" s="3" t="s">
        <v>187</v>
      </c>
      <c r="B181" s="6">
        <v>31000</v>
      </c>
      <c r="C181" s="3">
        <v>17.8</v>
      </c>
      <c r="D181" s="3">
        <v>15.3</v>
      </c>
      <c r="E181" s="3">
        <v>20.3</v>
      </c>
    </row>
    <row r="182" spans="1:5" x14ac:dyDescent="0.2">
      <c r="A182" s="3" t="s">
        <v>188</v>
      </c>
      <c r="B182" s="6">
        <v>46000</v>
      </c>
      <c r="C182" s="3">
        <v>41.5</v>
      </c>
      <c r="D182" s="3">
        <v>37.9</v>
      </c>
      <c r="E182" s="3">
        <v>45.1</v>
      </c>
    </row>
    <row r="183" spans="1:5" x14ac:dyDescent="0.2">
      <c r="A183" s="3" t="s">
        <v>189</v>
      </c>
      <c r="B183" s="6">
        <v>67000</v>
      </c>
      <c r="C183" s="3">
        <v>43.2</v>
      </c>
      <c r="D183" s="3">
        <v>39.1</v>
      </c>
      <c r="E183" s="3">
        <v>47.4</v>
      </c>
    </row>
    <row r="184" spans="1:5" x14ac:dyDescent="0.2">
      <c r="A184" s="3" t="s">
        <v>190</v>
      </c>
      <c r="B184" s="6">
        <v>32000</v>
      </c>
      <c r="C184" s="3">
        <v>19.3</v>
      </c>
      <c r="D184" s="3">
        <v>16.8</v>
      </c>
      <c r="E184" s="3">
        <v>21.7</v>
      </c>
    </row>
    <row r="185" spans="1:5" x14ac:dyDescent="0.2">
      <c r="A185" s="3" t="s">
        <v>191</v>
      </c>
      <c r="B185" s="6">
        <v>47000</v>
      </c>
      <c r="C185" s="3">
        <v>30</v>
      </c>
      <c r="D185" s="3">
        <v>27.4</v>
      </c>
      <c r="E185" s="3">
        <v>32.6</v>
      </c>
    </row>
    <row r="186" spans="1:5" x14ac:dyDescent="0.2">
      <c r="A186" s="3" t="s">
        <v>192</v>
      </c>
      <c r="B186" s="6">
        <v>45000</v>
      </c>
      <c r="C186" s="3">
        <v>26.7</v>
      </c>
      <c r="D186" s="3">
        <v>24.1</v>
      </c>
      <c r="E186" s="3">
        <v>29.3</v>
      </c>
    </row>
    <row r="187" spans="1:5" x14ac:dyDescent="0.2">
      <c r="A187" s="3" t="s">
        <v>193</v>
      </c>
      <c r="B187" s="6">
        <v>40000</v>
      </c>
      <c r="C187" s="3">
        <v>23.2</v>
      </c>
      <c r="D187" s="3">
        <v>20.6</v>
      </c>
      <c r="E187" s="3">
        <v>25.7</v>
      </c>
    </row>
    <row r="188" spans="1:5" x14ac:dyDescent="0.2">
      <c r="A188" s="3" t="s">
        <v>194</v>
      </c>
      <c r="B188" s="6">
        <v>19000</v>
      </c>
      <c r="C188" s="3">
        <v>9.3000000000000007</v>
      </c>
      <c r="D188" s="3">
        <v>7.8</v>
      </c>
      <c r="E188" s="3">
        <v>10.8</v>
      </c>
    </row>
    <row r="189" spans="1:5" x14ac:dyDescent="0.2">
      <c r="A189" s="3" t="s">
        <v>195</v>
      </c>
      <c r="B189" s="6">
        <v>51000</v>
      </c>
      <c r="C189" s="3">
        <v>31.6</v>
      </c>
      <c r="D189" s="3">
        <v>28.6</v>
      </c>
      <c r="E189" s="3">
        <v>34.5</v>
      </c>
    </row>
    <row r="190" spans="1:5" x14ac:dyDescent="0.2">
      <c r="A190" s="3" t="s">
        <v>196</v>
      </c>
      <c r="B190" s="6">
        <v>38000</v>
      </c>
      <c r="C190" s="3">
        <v>23.7</v>
      </c>
      <c r="D190" s="3">
        <v>21.4</v>
      </c>
      <c r="E190" s="3">
        <v>26.1</v>
      </c>
    </row>
    <row r="191" spans="1:5" x14ac:dyDescent="0.2">
      <c r="A191" s="3" t="s">
        <v>197</v>
      </c>
      <c r="B191" s="6">
        <v>22000</v>
      </c>
      <c r="C191" s="3">
        <v>14.4</v>
      </c>
      <c r="D191" s="3">
        <v>12.3</v>
      </c>
      <c r="E191" s="3">
        <v>16.399999999999999</v>
      </c>
    </row>
    <row r="192" spans="1:5" x14ac:dyDescent="0.2">
      <c r="A192" s="3" t="s">
        <v>198</v>
      </c>
      <c r="B192" s="6">
        <v>28000</v>
      </c>
      <c r="C192" s="3">
        <v>18.2</v>
      </c>
      <c r="D192" s="3">
        <v>15.9</v>
      </c>
      <c r="E192" s="3">
        <v>20.5</v>
      </c>
    </row>
    <row r="193" spans="1:5" x14ac:dyDescent="0.2">
      <c r="A193" s="3" t="s">
        <v>199</v>
      </c>
      <c r="B193" s="6">
        <v>25000</v>
      </c>
      <c r="C193" s="3">
        <v>14.3</v>
      </c>
      <c r="D193" s="3">
        <v>12.2</v>
      </c>
      <c r="E193" s="3">
        <v>16.399999999999999</v>
      </c>
    </row>
    <row r="194" spans="1:5" x14ac:dyDescent="0.2">
      <c r="A194" s="3" t="s">
        <v>200</v>
      </c>
      <c r="B194" s="6">
        <v>28000</v>
      </c>
      <c r="C194" s="3">
        <v>17.3</v>
      </c>
      <c r="D194" s="3">
        <v>15.3</v>
      </c>
      <c r="E194" s="3">
        <v>19.399999999999999</v>
      </c>
    </row>
    <row r="195" spans="1:5" x14ac:dyDescent="0.2">
      <c r="A195" s="3" t="s">
        <v>201</v>
      </c>
      <c r="B195" s="6">
        <v>50000</v>
      </c>
      <c r="C195" s="3">
        <v>24.9</v>
      </c>
      <c r="D195" s="3">
        <v>22.7</v>
      </c>
      <c r="E195" s="3">
        <v>27.2</v>
      </c>
    </row>
    <row r="196" spans="1:5" x14ac:dyDescent="0.2">
      <c r="A196" s="3" t="s">
        <v>202</v>
      </c>
      <c r="B196" s="6">
        <v>42000</v>
      </c>
      <c r="C196" s="3">
        <v>37.200000000000003</v>
      </c>
      <c r="D196" s="3">
        <v>32.9</v>
      </c>
      <c r="E196" s="3">
        <v>41.6</v>
      </c>
    </row>
    <row r="197" spans="1:5" x14ac:dyDescent="0.2">
      <c r="A197" s="3" t="s">
        <v>203</v>
      </c>
      <c r="B197" s="6">
        <v>51000</v>
      </c>
      <c r="C197" s="3">
        <v>32.799999999999997</v>
      </c>
      <c r="D197" s="3">
        <v>29.4</v>
      </c>
      <c r="E197" s="3">
        <v>36.1</v>
      </c>
    </row>
    <row r="198" spans="1:5" x14ac:dyDescent="0.2">
      <c r="A198" s="3" t="s">
        <v>204</v>
      </c>
      <c r="B198" s="6">
        <v>46000</v>
      </c>
      <c r="C198" s="3">
        <v>32</v>
      </c>
      <c r="D198" s="3">
        <v>28.8</v>
      </c>
      <c r="E198" s="3">
        <v>35.1</v>
      </c>
    </row>
    <row r="199" spans="1:5" x14ac:dyDescent="0.2">
      <c r="A199" s="3" t="s">
        <v>205</v>
      </c>
      <c r="B199" s="6">
        <v>87000</v>
      </c>
      <c r="C199" s="3">
        <v>49.7</v>
      </c>
      <c r="D199" s="3">
        <v>46</v>
      </c>
      <c r="E199" s="3">
        <v>53.4</v>
      </c>
    </row>
    <row r="200" spans="1:5" x14ac:dyDescent="0.2">
      <c r="A200" s="3" t="s">
        <v>206</v>
      </c>
      <c r="B200" s="6">
        <v>37000</v>
      </c>
      <c r="C200" s="3">
        <v>22.3</v>
      </c>
      <c r="D200" s="3">
        <v>19.7</v>
      </c>
      <c r="E200" s="3">
        <v>24.9</v>
      </c>
    </row>
    <row r="201" spans="1:5" x14ac:dyDescent="0.2">
      <c r="A201" s="3" t="s">
        <v>207</v>
      </c>
      <c r="B201" s="6">
        <v>51000</v>
      </c>
      <c r="C201" s="3">
        <v>28.8</v>
      </c>
      <c r="D201" s="3">
        <v>25.9</v>
      </c>
      <c r="E201" s="3">
        <v>31.7</v>
      </c>
    </row>
    <row r="202" spans="1:5" x14ac:dyDescent="0.2">
      <c r="A202" s="3" t="s">
        <v>208</v>
      </c>
      <c r="B202" s="6">
        <v>40000</v>
      </c>
      <c r="C202" s="3">
        <v>25.3</v>
      </c>
      <c r="D202" s="3">
        <v>22.7</v>
      </c>
      <c r="E202" s="3">
        <v>28</v>
      </c>
    </row>
    <row r="203" spans="1:5" x14ac:dyDescent="0.2">
      <c r="A203" s="3" t="s">
        <v>209</v>
      </c>
      <c r="B203" s="6">
        <v>46000</v>
      </c>
      <c r="C203" s="3">
        <v>28</v>
      </c>
      <c r="D203" s="3">
        <v>25.1</v>
      </c>
      <c r="E203" s="3">
        <v>30.8</v>
      </c>
    </row>
    <row r="204" spans="1:5" x14ac:dyDescent="0.2">
      <c r="A204" s="3" t="s">
        <v>210</v>
      </c>
      <c r="B204" s="6">
        <v>51000</v>
      </c>
      <c r="C204" s="3">
        <v>27.3</v>
      </c>
      <c r="D204" s="3">
        <v>24.6</v>
      </c>
      <c r="E204" s="3">
        <v>30.1</v>
      </c>
    </row>
    <row r="205" spans="1:5" x14ac:dyDescent="0.2">
      <c r="A205" s="3" t="s">
        <v>211</v>
      </c>
      <c r="B205" s="6">
        <v>32000</v>
      </c>
      <c r="C205" s="3">
        <v>20.6</v>
      </c>
      <c r="D205" s="3">
        <v>17.8</v>
      </c>
      <c r="E205" s="3">
        <v>23.5</v>
      </c>
    </row>
    <row r="206" spans="1:5" x14ac:dyDescent="0.2">
      <c r="A206" s="3" t="s">
        <v>212</v>
      </c>
      <c r="B206" s="6">
        <v>28000</v>
      </c>
      <c r="C206" s="3">
        <v>25.5</v>
      </c>
      <c r="D206" s="3">
        <v>21.5</v>
      </c>
      <c r="E206" s="3">
        <v>29.5</v>
      </c>
    </row>
    <row r="207" spans="1:5" x14ac:dyDescent="0.2">
      <c r="A207" s="3" t="s">
        <v>213</v>
      </c>
      <c r="B207" s="6">
        <v>66000</v>
      </c>
      <c r="C207" s="3">
        <v>40.299999999999997</v>
      </c>
      <c r="D207" s="3">
        <v>36.9</v>
      </c>
      <c r="E207" s="3">
        <v>43.7</v>
      </c>
    </row>
    <row r="208" spans="1:5" x14ac:dyDescent="0.2">
      <c r="A208" s="3" t="s">
        <v>214</v>
      </c>
      <c r="B208" s="6">
        <v>57000</v>
      </c>
      <c r="C208" s="3">
        <v>28.9</v>
      </c>
      <c r="D208" s="3">
        <v>26.4</v>
      </c>
      <c r="E208" s="3">
        <v>31.5</v>
      </c>
    </row>
    <row r="209" spans="1:5" x14ac:dyDescent="0.2">
      <c r="A209" s="3" t="s">
        <v>215</v>
      </c>
      <c r="B209" s="6">
        <v>38000</v>
      </c>
      <c r="C209" s="3">
        <v>27.1</v>
      </c>
      <c r="D209" s="3">
        <v>23.9</v>
      </c>
      <c r="E209" s="3">
        <v>30.4</v>
      </c>
    </row>
    <row r="210" spans="1:5" x14ac:dyDescent="0.2">
      <c r="A210" s="3" t="s">
        <v>216</v>
      </c>
      <c r="B210" s="6">
        <v>42000</v>
      </c>
      <c r="C210" s="3">
        <v>25.6</v>
      </c>
      <c r="D210" s="3">
        <v>22.7</v>
      </c>
      <c r="E210" s="3">
        <v>28.5</v>
      </c>
    </row>
    <row r="211" spans="1:5" x14ac:dyDescent="0.2">
      <c r="A211" s="3" t="s">
        <v>217</v>
      </c>
      <c r="B211" s="6">
        <v>43000</v>
      </c>
      <c r="C211" s="3">
        <v>26.6</v>
      </c>
      <c r="D211" s="3">
        <v>24.1</v>
      </c>
      <c r="E211" s="3">
        <v>29.2</v>
      </c>
    </row>
    <row r="212" spans="1:5" x14ac:dyDescent="0.2">
      <c r="A212" s="3" t="s">
        <v>218</v>
      </c>
      <c r="B212" s="6">
        <v>42000</v>
      </c>
      <c r="C212" s="3">
        <v>26.8</v>
      </c>
      <c r="D212" s="3">
        <v>24</v>
      </c>
      <c r="E212" s="3">
        <v>29.6</v>
      </c>
    </row>
    <row r="213" spans="1:5" x14ac:dyDescent="0.2">
      <c r="A213" s="3" t="s">
        <v>219</v>
      </c>
      <c r="B213" s="6">
        <v>75000</v>
      </c>
      <c r="C213" s="3">
        <v>43.2</v>
      </c>
      <c r="D213" s="3">
        <v>39.799999999999997</v>
      </c>
      <c r="E213" s="3">
        <v>46.6</v>
      </c>
    </row>
    <row r="214" spans="1:5" x14ac:dyDescent="0.2">
      <c r="A214" s="3" t="s">
        <v>220</v>
      </c>
      <c r="B214" s="6">
        <v>39000</v>
      </c>
      <c r="C214" s="3">
        <v>34.4</v>
      </c>
      <c r="D214" s="3">
        <v>30.8</v>
      </c>
      <c r="E214" s="3">
        <v>38.1</v>
      </c>
    </row>
    <row r="215" spans="1:5" x14ac:dyDescent="0.2">
      <c r="A215" s="3" t="s">
        <v>221</v>
      </c>
      <c r="B215" s="6">
        <v>30000</v>
      </c>
      <c r="C215" s="3">
        <v>22.3</v>
      </c>
      <c r="D215" s="3">
        <v>19.2</v>
      </c>
      <c r="E215" s="3">
        <v>25.4</v>
      </c>
    </row>
    <row r="216" spans="1:5" x14ac:dyDescent="0.2">
      <c r="A216" s="3" t="s">
        <v>222</v>
      </c>
      <c r="B216" s="6">
        <v>23000</v>
      </c>
      <c r="C216" s="3">
        <v>15.3</v>
      </c>
      <c r="D216" s="3">
        <v>12.9</v>
      </c>
      <c r="E216" s="3">
        <v>17.600000000000001</v>
      </c>
    </row>
    <row r="217" spans="1:5" x14ac:dyDescent="0.2">
      <c r="A217" s="3" t="s">
        <v>223</v>
      </c>
      <c r="B217" s="6">
        <v>35000</v>
      </c>
      <c r="C217" s="3">
        <v>21.7</v>
      </c>
      <c r="D217" s="3">
        <v>19.100000000000001</v>
      </c>
      <c r="E217" s="3">
        <v>24.3</v>
      </c>
    </row>
    <row r="218" spans="1:5" x14ac:dyDescent="0.2">
      <c r="A218" s="3" t="s">
        <v>224</v>
      </c>
      <c r="B218" s="6">
        <v>21000</v>
      </c>
      <c r="C218" s="3">
        <v>16.5</v>
      </c>
      <c r="D218" s="3">
        <v>13.9</v>
      </c>
      <c r="E218" s="3">
        <v>19.100000000000001</v>
      </c>
    </row>
    <row r="219" spans="1:5" x14ac:dyDescent="0.2">
      <c r="A219" s="3" t="s">
        <v>225</v>
      </c>
      <c r="B219" s="6">
        <v>91000</v>
      </c>
      <c r="C219" s="3">
        <v>53.3</v>
      </c>
      <c r="D219" s="3">
        <v>49.9</v>
      </c>
      <c r="E219" s="3">
        <v>56.8</v>
      </c>
    </row>
    <row r="220" spans="1:5" x14ac:dyDescent="0.2">
      <c r="A220" s="3" t="s">
        <v>226</v>
      </c>
      <c r="B220" s="6">
        <v>35000</v>
      </c>
      <c r="C220" s="3">
        <v>20.9</v>
      </c>
      <c r="D220" s="3">
        <v>18.3</v>
      </c>
      <c r="E220" s="3">
        <v>23.6</v>
      </c>
    </row>
    <row r="221" spans="1:5" x14ac:dyDescent="0.2">
      <c r="A221" s="3" t="s">
        <v>227</v>
      </c>
      <c r="B221" s="6">
        <v>62000</v>
      </c>
      <c r="C221" s="3">
        <v>30.5</v>
      </c>
      <c r="D221" s="3">
        <v>27.7</v>
      </c>
      <c r="E221" s="3">
        <v>33.4</v>
      </c>
    </row>
    <row r="222" spans="1:5" x14ac:dyDescent="0.2">
      <c r="A222" s="3" t="s">
        <v>228</v>
      </c>
      <c r="B222" s="6">
        <v>61000</v>
      </c>
      <c r="C222" s="3">
        <v>34.200000000000003</v>
      </c>
      <c r="D222" s="3">
        <v>31.4</v>
      </c>
      <c r="E222" s="3">
        <v>36.9</v>
      </c>
    </row>
    <row r="223" spans="1:5" x14ac:dyDescent="0.2">
      <c r="A223" s="3" t="s">
        <v>229</v>
      </c>
      <c r="B223" s="6">
        <v>72000</v>
      </c>
      <c r="C223" s="3">
        <v>44.8</v>
      </c>
      <c r="D223" s="3">
        <v>41.4</v>
      </c>
      <c r="E223" s="3">
        <v>48.1</v>
      </c>
    </row>
    <row r="224" spans="1:5" x14ac:dyDescent="0.2">
      <c r="A224" s="3" t="s">
        <v>230</v>
      </c>
      <c r="B224" s="6">
        <v>52000</v>
      </c>
      <c r="C224" s="3">
        <v>24.2</v>
      </c>
      <c r="D224" s="3">
        <v>22</v>
      </c>
      <c r="E224" s="3">
        <v>26.3</v>
      </c>
    </row>
    <row r="225" spans="1:5" x14ac:dyDescent="0.2">
      <c r="A225" s="3" t="s">
        <v>231</v>
      </c>
      <c r="B225" s="6">
        <v>70000</v>
      </c>
      <c r="C225" s="3">
        <v>40.4</v>
      </c>
      <c r="D225" s="3">
        <v>36.6</v>
      </c>
      <c r="E225" s="3">
        <v>44.1</v>
      </c>
    </row>
    <row r="226" spans="1:5" x14ac:dyDescent="0.2">
      <c r="A226" s="3" t="s">
        <v>232</v>
      </c>
      <c r="B226" s="6">
        <v>63000</v>
      </c>
      <c r="C226" s="3">
        <v>41.8</v>
      </c>
      <c r="D226" s="3">
        <v>37.9</v>
      </c>
      <c r="E226" s="3">
        <v>45.7</v>
      </c>
    </row>
    <row r="227" spans="1:5" x14ac:dyDescent="0.2">
      <c r="A227" s="3" t="s">
        <v>233</v>
      </c>
      <c r="B227" s="6">
        <v>30000</v>
      </c>
      <c r="C227" s="3">
        <v>13.5</v>
      </c>
      <c r="D227" s="3">
        <v>11.4</v>
      </c>
      <c r="E227" s="3">
        <v>15.6</v>
      </c>
    </row>
    <row r="228" spans="1:5" x14ac:dyDescent="0.2">
      <c r="A228" s="3" t="s">
        <v>234</v>
      </c>
      <c r="B228" s="6">
        <v>60000</v>
      </c>
      <c r="C228" s="3">
        <v>23.4</v>
      </c>
      <c r="D228" s="3">
        <v>21</v>
      </c>
      <c r="E228" s="3">
        <v>25.9</v>
      </c>
    </row>
    <row r="229" spans="1:5" x14ac:dyDescent="0.2">
      <c r="A229" s="3" t="s">
        <v>235</v>
      </c>
      <c r="B229" s="6">
        <v>68000</v>
      </c>
      <c r="C229" s="3">
        <v>37.700000000000003</v>
      </c>
      <c r="D229" s="3">
        <v>34.5</v>
      </c>
      <c r="E229" s="3">
        <v>40.9</v>
      </c>
    </row>
    <row r="230" spans="1:5" x14ac:dyDescent="0.2">
      <c r="A230" s="3" t="s">
        <v>236</v>
      </c>
      <c r="B230" s="6">
        <v>60000</v>
      </c>
      <c r="C230" s="3">
        <v>28.8</v>
      </c>
      <c r="D230" s="3">
        <v>26.2</v>
      </c>
      <c r="E230" s="3">
        <v>31.4</v>
      </c>
    </row>
    <row r="231" spans="1:5" x14ac:dyDescent="0.2">
      <c r="A231" s="3" t="s">
        <v>237</v>
      </c>
      <c r="B231" s="6">
        <v>57000</v>
      </c>
      <c r="C231" s="3">
        <v>33.200000000000003</v>
      </c>
      <c r="D231" s="3">
        <v>30.4</v>
      </c>
      <c r="E231" s="3">
        <v>36.1</v>
      </c>
    </row>
    <row r="232" spans="1:5" x14ac:dyDescent="0.2">
      <c r="A232" s="3" t="s">
        <v>238</v>
      </c>
      <c r="B232" s="6">
        <v>51000</v>
      </c>
      <c r="C232" s="3">
        <v>24.6</v>
      </c>
      <c r="D232" s="3">
        <v>22</v>
      </c>
      <c r="E232" s="3">
        <v>27.1</v>
      </c>
    </row>
    <row r="233" spans="1:5" x14ac:dyDescent="0.2">
      <c r="A233" s="3" t="s">
        <v>239</v>
      </c>
      <c r="B233" s="6">
        <v>74000</v>
      </c>
      <c r="C233" s="3">
        <v>45.7</v>
      </c>
      <c r="D233" s="3">
        <v>42.3</v>
      </c>
      <c r="E233" s="3">
        <v>49</v>
      </c>
    </row>
    <row r="234" spans="1:5" x14ac:dyDescent="0.2">
      <c r="A234" s="3" t="s">
        <v>240</v>
      </c>
      <c r="B234" s="6">
        <v>67000</v>
      </c>
      <c r="C234" s="3">
        <v>31.8</v>
      </c>
      <c r="D234" s="3">
        <v>29</v>
      </c>
      <c r="E234" s="3">
        <v>34.700000000000003</v>
      </c>
    </row>
    <row r="235" spans="1:5" x14ac:dyDescent="0.2">
      <c r="A235" s="3" t="s">
        <v>241</v>
      </c>
      <c r="B235" s="6">
        <v>20000</v>
      </c>
      <c r="C235" s="3">
        <v>15.2</v>
      </c>
      <c r="D235" s="3">
        <v>12.8</v>
      </c>
      <c r="E235" s="3">
        <v>17.5</v>
      </c>
    </row>
    <row r="236" spans="1:5" x14ac:dyDescent="0.2">
      <c r="A236" s="3" t="s">
        <v>242</v>
      </c>
      <c r="B236" s="6">
        <v>28000</v>
      </c>
      <c r="C236" s="3">
        <v>18.5</v>
      </c>
      <c r="D236" s="3">
        <v>16.399999999999999</v>
      </c>
      <c r="E236" s="3">
        <v>20.6</v>
      </c>
    </row>
    <row r="237" spans="1:5" x14ac:dyDescent="0.2">
      <c r="A237" s="3" t="s">
        <v>243</v>
      </c>
      <c r="B237" s="6">
        <v>64000</v>
      </c>
      <c r="C237" s="3">
        <v>29.4</v>
      </c>
      <c r="D237" s="3">
        <v>27</v>
      </c>
      <c r="E237" s="3">
        <v>31.8</v>
      </c>
    </row>
    <row r="238" spans="1:5" x14ac:dyDescent="0.2">
      <c r="A238" s="3" t="s">
        <v>244</v>
      </c>
      <c r="B238" s="6">
        <v>57000</v>
      </c>
      <c r="C238" s="3">
        <v>31</v>
      </c>
      <c r="D238" s="3">
        <v>28.6</v>
      </c>
      <c r="E238" s="3">
        <v>33.299999999999997</v>
      </c>
    </row>
    <row r="239" spans="1:5" x14ac:dyDescent="0.2">
      <c r="A239" s="3" t="s">
        <v>245</v>
      </c>
      <c r="B239" s="6">
        <v>76000</v>
      </c>
      <c r="C239" s="3">
        <v>45.9</v>
      </c>
      <c r="D239" s="3">
        <v>42.4</v>
      </c>
      <c r="E239" s="3">
        <v>49.3</v>
      </c>
    </row>
    <row r="240" spans="1:5" x14ac:dyDescent="0.2">
      <c r="A240" s="3" t="s">
        <v>246</v>
      </c>
      <c r="B240" s="6">
        <v>81000</v>
      </c>
      <c r="C240" s="3">
        <v>43.5</v>
      </c>
      <c r="D240" s="3">
        <v>40.1</v>
      </c>
      <c r="E240" s="3">
        <v>46.8</v>
      </c>
    </row>
    <row r="241" spans="1:5" x14ac:dyDescent="0.2">
      <c r="A241" s="3" t="s">
        <v>247</v>
      </c>
      <c r="B241" s="6">
        <v>35000</v>
      </c>
      <c r="C241" s="3">
        <v>20.8</v>
      </c>
      <c r="D241" s="3">
        <v>18.2</v>
      </c>
      <c r="E241" s="3">
        <v>23.4</v>
      </c>
    </row>
    <row r="242" spans="1:5" x14ac:dyDescent="0.2">
      <c r="A242" s="3" t="s">
        <v>248</v>
      </c>
      <c r="B242" s="6">
        <v>85000</v>
      </c>
      <c r="C242" s="3">
        <v>49.9</v>
      </c>
      <c r="D242" s="3">
        <v>46.6</v>
      </c>
      <c r="E242" s="3">
        <v>53.2</v>
      </c>
    </row>
    <row r="243" spans="1:5" x14ac:dyDescent="0.2">
      <c r="A243" s="3" t="s">
        <v>249</v>
      </c>
      <c r="B243" s="6">
        <v>34000</v>
      </c>
      <c r="C243" s="3">
        <v>24.7</v>
      </c>
      <c r="D243" s="3">
        <v>21.7</v>
      </c>
      <c r="E243" s="3">
        <v>27.6</v>
      </c>
    </row>
    <row r="244" spans="1:5" x14ac:dyDescent="0.2">
      <c r="A244" s="3" t="s">
        <v>250</v>
      </c>
      <c r="B244" s="6">
        <v>25000</v>
      </c>
      <c r="C244" s="3">
        <v>15.9</v>
      </c>
      <c r="D244" s="3">
        <v>13.5</v>
      </c>
      <c r="E244" s="3">
        <v>18.2</v>
      </c>
    </row>
    <row r="245" spans="1:5" x14ac:dyDescent="0.2">
      <c r="A245" s="3" t="s">
        <v>251</v>
      </c>
      <c r="B245" s="6">
        <v>61000</v>
      </c>
      <c r="C245" s="3">
        <v>45.3</v>
      </c>
      <c r="D245" s="3">
        <v>41.7</v>
      </c>
      <c r="E245" s="3">
        <v>48.9</v>
      </c>
    </row>
    <row r="246" spans="1:5" x14ac:dyDescent="0.2">
      <c r="A246" s="3" t="s">
        <v>252</v>
      </c>
      <c r="B246" s="6">
        <v>33000</v>
      </c>
      <c r="C246" s="3">
        <v>16.5</v>
      </c>
      <c r="D246" s="3">
        <v>14.5</v>
      </c>
      <c r="E246" s="3">
        <v>18.5</v>
      </c>
    </row>
    <row r="247" spans="1:5" x14ac:dyDescent="0.2">
      <c r="A247" s="3" t="s">
        <v>253</v>
      </c>
      <c r="B247" s="6">
        <v>32000</v>
      </c>
      <c r="C247" s="3">
        <v>25.5</v>
      </c>
      <c r="D247" s="3">
        <v>21.9</v>
      </c>
      <c r="E247" s="3">
        <v>29.2</v>
      </c>
    </row>
    <row r="248" spans="1:5" x14ac:dyDescent="0.2">
      <c r="A248" s="3" t="s">
        <v>254</v>
      </c>
      <c r="B248" s="6">
        <v>21000</v>
      </c>
      <c r="C248" s="3">
        <v>12.3</v>
      </c>
      <c r="D248" s="3">
        <v>10.5</v>
      </c>
      <c r="E248" s="3">
        <v>14</v>
      </c>
    </row>
    <row r="249" spans="1:5" x14ac:dyDescent="0.2">
      <c r="A249" s="3" t="s">
        <v>255</v>
      </c>
      <c r="B249" s="6">
        <v>34000</v>
      </c>
      <c r="C249" s="3">
        <v>18.5</v>
      </c>
      <c r="D249" s="3">
        <v>16.399999999999999</v>
      </c>
      <c r="E249" s="3">
        <v>20.6</v>
      </c>
    </row>
    <row r="250" spans="1:5" x14ac:dyDescent="0.2">
      <c r="A250" s="3" t="s">
        <v>256</v>
      </c>
      <c r="B250" s="6">
        <v>57000</v>
      </c>
      <c r="C250" s="3">
        <v>38.200000000000003</v>
      </c>
      <c r="D250" s="3">
        <v>35.1</v>
      </c>
      <c r="E250" s="3">
        <v>41.3</v>
      </c>
    </row>
    <row r="251" spans="1:5" x14ac:dyDescent="0.2">
      <c r="A251" s="3" t="s">
        <v>257</v>
      </c>
      <c r="B251" s="6">
        <v>18000</v>
      </c>
      <c r="C251" s="3">
        <v>8.1999999999999993</v>
      </c>
      <c r="D251" s="3">
        <v>6.9</v>
      </c>
      <c r="E251" s="3">
        <v>9.6</v>
      </c>
    </row>
    <row r="252" spans="1:5" x14ac:dyDescent="0.2">
      <c r="A252" s="3" t="s">
        <v>258</v>
      </c>
      <c r="B252" s="6">
        <v>41000</v>
      </c>
      <c r="C252" s="3">
        <v>18.3</v>
      </c>
      <c r="D252" s="3">
        <v>16.2</v>
      </c>
      <c r="E252" s="3">
        <v>20.399999999999999</v>
      </c>
    </row>
    <row r="253" spans="1:5" x14ac:dyDescent="0.2">
      <c r="A253" s="3" t="s">
        <v>259</v>
      </c>
      <c r="B253" s="6">
        <v>42000</v>
      </c>
      <c r="C253" s="3">
        <v>28.9</v>
      </c>
      <c r="D253" s="3">
        <v>26.3</v>
      </c>
      <c r="E253" s="3">
        <v>31.4</v>
      </c>
    </row>
    <row r="254" spans="1:5" x14ac:dyDescent="0.2">
      <c r="A254" s="3" t="s">
        <v>260</v>
      </c>
      <c r="B254" s="6">
        <v>43000</v>
      </c>
      <c r="C254" s="3">
        <v>23.3</v>
      </c>
      <c r="D254" s="3">
        <v>21.2</v>
      </c>
      <c r="E254" s="3">
        <v>25.3</v>
      </c>
    </row>
    <row r="255" spans="1:5" x14ac:dyDescent="0.2">
      <c r="A255" s="3" t="s">
        <v>261</v>
      </c>
      <c r="B255" s="6">
        <v>49000</v>
      </c>
      <c r="C255" s="3">
        <v>35.4</v>
      </c>
      <c r="D255" s="3">
        <v>32.5</v>
      </c>
      <c r="E255" s="3">
        <v>38.4</v>
      </c>
    </row>
    <row r="256" spans="1:5" x14ac:dyDescent="0.2">
      <c r="A256" s="3" t="s">
        <v>262</v>
      </c>
      <c r="B256" s="6">
        <v>39000</v>
      </c>
      <c r="C256" s="3">
        <v>26.6</v>
      </c>
      <c r="D256" s="3">
        <v>23.9</v>
      </c>
      <c r="E256" s="3">
        <v>29.3</v>
      </c>
    </row>
    <row r="257" spans="1:5" x14ac:dyDescent="0.2">
      <c r="A257" s="3" t="s">
        <v>263</v>
      </c>
      <c r="B257" s="6">
        <v>36000</v>
      </c>
      <c r="C257" s="3">
        <v>24.4</v>
      </c>
      <c r="D257" s="3">
        <v>22.2</v>
      </c>
      <c r="E257" s="3">
        <v>26.6</v>
      </c>
    </row>
    <row r="258" spans="1:5" x14ac:dyDescent="0.2">
      <c r="A258" s="3" t="s">
        <v>264</v>
      </c>
      <c r="B258" s="6">
        <v>51000</v>
      </c>
      <c r="C258" s="3">
        <v>29.5</v>
      </c>
      <c r="D258" s="3">
        <v>26.5</v>
      </c>
      <c r="E258" s="3">
        <v>32.4</v>
      </c>
    </row>
    <row r="259" spans="1:5" x14ac:dyDescent="0.2">
      <c r="A259" s="3" t="s">
        <v>265</v>
      </c>
      <c r="B259" s="6">
        <v>55000</v>
      </c>
      <c r="C259" s="3">
        <v>32.6</v>
      </c>
      <c r="D259" s="3">
        <v>30</v>
      </c>
      <c r="E259" s="3">
        <v>35.200000000000003</v>
      </c>
    </row>
    <row r="260" spans="1:5" x14ac:dyDescent="0.2">
      <c r="A260" s="3" t="s">
        <v>266</v>
      </c>
      <c r="B260" s="6">
        <v>45000</v>
      </c>
      <c r="C260" s="3">
        <v>24.1</v>
      </c>
      <c r="D260" s="3">
        <v>21.9</v>
      </c>
      <c r="E260" s="3">
        <v>26.4</v>
      </c>
    </row>
    <row r="261" spans="1:5" x14ac:dyDescent="0.2">
      <c r="A261" s="3" t="s">
        <v>267</v>
      </c>
      <c r="B261" s="6">
        <v>33000</v>
      </c>
      <c r="C261" s="3">
        <v>18.5</v>
      </c>
      <c r="D261" s="3">
        <v>16.600000000000001</v>
      </c>
      <c r="E261" s="3">
        <v>20.399999999999999</v>
      </c>
    </row>
    <row r="262" spans="1:5" x14ac:dyDescent="0.2">
      <c r="A262" s="3" t="s">
        <v>268</v>
      </c>
      <c r="B262" s="6">
        <v>27000</v>
      </c>
      <c r="C262" s="3">
        <v>13.5</v>
      </c>
      <c r="D262" s="3">
        <v>11.9</v>
      </c>
      <c r="E262" s="3">
        <v>15.1</v>
      </c>
    </row>
    <row r="263" spans="1:5" x14ac:dyDescent="0.2">
      <c r="A263" s="3" t="s">
        <v>269</v>
      </c>
      <c r="B263" s="6">
        <v>47000</v>
      </c>
      <c r="C263" s="3">
        <v>30.5</v>
      </c>
      <c r="D263" s="3">
        <v>28</v>
      </c>
      <c r="E263" s="3">
        <v>33</v>
      </c>
    </row>
    <row r="264" spans="1:5" x14ac:dyDescent="0.2">
      <c r="A264" s="3" t="s">
        <v>270</v>
      </c>
      <c r="B264" s="6">
        <v>75000</v>
      </c>
      <c r="C264" s="3">
        <v>44.1</v>
      </c>
      <c r="D264" s="3">
        <v>40.799999999999997</v>
      </c>
      <c r="E264" s="3">
        <v>47.4</v>
      </c>
    </row>
    <row r="265" spans="1:5" x14ac:dyDescent="0.2">
      <c r="A265" s="3" t="s">
        <v>271</v>
      </c>
      <c r="B265" s="6">
        <v>43000</v>
      </c>
      <c r="C265" s="3">
        <v>28.4</v>
      </c>
      <c r="D265" s="3">
        <v>26</v>
      </c>
      <c r="E265" s="3">
        <v>30.9</v>
      </c>
    </row>
    <row r="266" spans="1:5" x14ac:dyDescent="0.2">
      <c r="A266" s="3" t="s">
        <v>272</v>
      </c>
      <c r="B266" s="6">
        <v>49000</v>
      </c>
      <c r="C266" s="3">
        <v>29.8</v>
      </c>
      <c r="D266" s="3">
        <v>27.2</v>
      </c>
      <c r="E266" s="3">
        <v>32.4</v>
      </c>
    </row>
    <row r="267" spans="1:5" x14ac:dyDescent="0.2">
      <c r="A267" s="3" t="s">
        <v>273</v>
      </c>
      <c r="B267" s="6">
        <v>34000</v>
      </c>
      <c r="C267" s="3">
        <v>24.8</v>
      </c>
      <c r="D267" s="3">
        <v>22.5</v>
      </c>
      <c r="E267" s="3">
        <v>27.2</v>
      </c>
    </row>
    <row r="268" spans="1:5" x14ac:dyDescent="0.2">
      <c r="A268" s="3" t="s">
        <v>274</v>
      </c>
      <c r="B268" s="6">
        <v>33000</v>
      </c>
      <c r="C268" s="3">
        <v>23.6</v>
      </c>
      <c r="D268" s="3">
        <v>21.2</v>
      </c>
      <c r="E268" s="3">
        <v>26</v>
      </c>
    </row>
    <row r="269" spans="1:5" x14ac:dyDescent="0.2">
      <c r="A269" s="3" t="s">
        <v>275</v>
      </c>
      <c r="B269" s="6">
        <v>32000</v>
      </c>
      <c r="C269" s="3">
        <v>20.399999999999999</v>
      </c>
      <c r="D269" s="3">
        <v>18.2</v>
      </c>
      <c r="E269" s="3">
        <v>22.6</v>
      </c>
    </row>
    <row r="270" spans="1:5" x14ac:dyDescent="0.2">
      <c r="A270" s="3" t="s">
        <v>276</v>
      </c>
      <c r="B270" s="6">
        <v>25000</v>
      </c>
      <c r="C270" s="3">
        <v>19.2</v>
      </c>
      <c r="D270" s="3">
        <v>17.2</v>
      </c>
      <c r="E270" s="3">
        <v>21.2</v>
      </c>
    </row>
    <row r="271" spans="1:5" x14ac:dyDescent="0.2">
      <c r="A271" s="3" t="s">
        <v>277</v>
      </c>
      <c r="B271" s="6">
        <v>35000</v>
      </c>
      <c r="C271" s="3">
        <v>25.9</v>
      </c>
      <c r="D271" s="3">
        <v>23.4</v>
      </c>
      <c r="E271" s="3">
        <v>28.4</v>
      </c>
    </row>
    <row r="272" spans="1:5" x14ac:dyDescent="0.2">
      <c r="A272" s="3" t="s">
        <v>278</v>
      </c>
      <c r="B272" s="6">
        <v>48000</v>
      </c>
      <c r="C272" s="3">
        <v>31.7</v>
      </c>
      <c r="D272" s="3">
        <v>29.3</v>
      </c>
      <c r="E272" s="3">
        <v>34.1</v>
      </c>
    </row>
    <row r="273" spans="1:5" x14ac:dyDescent="0.2">
      <c r="A273" s="3" t="s">
        <v>279</v>
      </c>
      <c r="B273" s="6">
        <v>41000</v>
      </c>
      <c r="C273" s="3">
        <v>25.1</v>
      </c>
      <c r="D273" s="3">
        <v>22.9</v>
      </c>
      <c r="E273" s="3">
        <v>27.3</v>
      </c>
    </row>
    <row r="274" spans="1:5" x14ac:dyDescent="0.2">
      <c r="A274" s="3" t="s">
        <v>280</v>
      </c>
      <c r="B274" s="6">
        <v>37000</v>
      </c>
      <c r="C274" s="3">
        <v>19.399999999999999</v>
      </c>
      <c r="D274" s="3">
        <v>17.399999999999999</v>
      </c>
      <c r="E274" s="3">
        <v>21.5</v>
      </c>
    </row>
    <row r="275" spans="1:5" x14ac:dyDescent="0.2">
      <c r="A275" s="3" t="s">
        <v>281</v>
      </c>
      <c r="B275" s="6">
        <v>49000</v>
      </c>
      <c r="C275" s="3">
        <v>27.7</v>
      </c>
      <c r="D275" s="3">
        <v>25.2</v>
      </c>
      <c r="E275" s="3">
        <v>30.1</v>
      </c>
    </row>
    <row r="276" spans="1:5" x14ac:dyDescent="0.2">
      <c r="A276" s="3" t="s">
        <v>282</v>
      </c>
      <c r="B276" s="6">
        <v>62000</v>
      </c>
      <c r="C276" s="3">
        <v>40.200000000000003</v>
      </c>
      <c r="D276" s="3">
        <v>37.200000000000003</v>
      </c>
      <c r="E276" s="3">
        <v>43.2</v>
      </c>
    </row>
    <row r="277" spans="1:5" x14ac:dyDescent="0.2">
      <c r="A277" s="3" t="s">
        <v>283</v>
      </c>
      <c r="B277" s="6">
        <v>58000</v>
      </c>
      <c r="C277" s="3">
        <v>33.6</v>
      </c>
      <c r="D277" s="3">
        <v>30.9</v>
      </c>
      <c r="E277" s="3">
        <v>36.4</v>
      </c>
    </row>
    <row r="278" spans="1:5" x14ac:dyDescent="0.2">
      <c r="A278" s="3" t="s">
        <v>284</v>
      </c>
      <c r="B278" s="6">
        <v>49000</v>
      </c>
      <c r="C278" s="3">
        <v>30.8</v>
      </c>
      <c r="D278" s="3">
        <v>27.8</v>
      </c>
      <c r="E278" s="3">
        <v>33.700000000000003</v>
      </c>
    </row>
    <row r="279" spans="1:5" x14ac:dyDescent="0.2">
      <c r="A279" s="3" t="s">
        <v>285</v>
      </c>
      <c r="B279" s="6">
        <v>49000</v>
      </c>
      <c r="C279" s="3">
        <v>27.7</v>
      </c>
      <c r="D279" s="3">
        <v>25.3</v>
      </c>
      <c r="E279" s="3">
        <v>30.2</v>
      </c>
    </row>
    <row r="280" spans="1:5" x14ac:dyDescent="0.2">
      <c r="A280" s="3" t="s">
        <v>286</v>
      </c>
      <c r="B280" s="6">
        <v>81000</v>
      </c>
      <c r="C280" s="3">
        <v>53.1</v>
      </c>
      <c r="D280" s="3">
        <v>49.4</v>
      </c>
      <c r="E280" s="3">
        <v>56.7</v>
      </c>
    </row>
    <row r="281" spans="1:5" x14ac:dyDescent="0.2">
      <c r="A281" s="3" t="s">
        <v>287</v>
      </c>
      <c r="B281" s="6">
        <v>53000</v>
      </c>
      <c r="C281" s="3">
        <v>32.200000000000003</v>
      </c>
      <c r="D281" s="3">
        <v>29.2</v>
      </c>
      <c r="E281" s="3">
        <v>35.200000000000003</v>
      </c>
    </row>
    <row r="282" spans="1:5" x14ac:dyDescent="0.2">
      <c r="A282" s="3" t="s">
        <v>288</v>
      </c>
      <c r="B282" s="6">
        <v>41000</v>
      </c>
      <c r="C282" s="3">
        <v>26.7</v>
      </c>
      <c r="D282" s="3">
        <v>23.7</v>
      </c>
      <c r="E282" s="3">
        <v>29.8</v>
      </c>
    </row>
    <row r="283" spans="1:5" x14ac:dyDescent="0.2">
      <c r="A283" s="3" t="s">
        <v>289</v>
      </c>
      <c r="B283" s="6" t="s">
        <v>107</v>
      </c>
      <c r="C283" s="3" t="s">
        <v>107</v>
      </c>
      <c r="D283" s="3" t="s">
        <v>107</v>
      </c>
      <c r="E283" s="3" t="s">
        <v>107</v>
      </c>
    </row>
    <row r="284" spans="1:5" x14ac:dyDescent="0.2">
      <c r="A284" s="3" t="s">
        <v>290</v>
      </c>
      <c r="B284" s="6">
        <v>57000</v>
      </c>
      <c r="C284" s="3">
        <v>36.5</v>
      </c>
      <c r="D284" s="3">
        <v>33.5</v>
      </c>
      <c r="E284" s="3">
        <v>39.6</v>
      </c>
    </row>
    <row r="285" spans="1:5" x14ac:dyDescent="0.2">
      <c r="A285" s="3" t="s">
        <v>291</v>
      </c>
      <c r="B285" s="6">
        <v>71000</v>
      </c>
      <c r="C285" s="3">
        <v>44</v>
      </c>
      <c r="D285" s="3">
        <v>40.799999999999997</v>
      </c>
      <c r="E285" s="3">
        <v>47.1</v>
      </c>
    </row>
    <row r="286" spans="1:5" x14ac:dyDescent="0.2">
      <c r="A286" s="3" t="s">
        <v>292</v>
      </c>
      <c r="B286" s="6">
        <v>72000</v>
      </c>
      <c r="C286" s="3">
        <v>46.2</v>
      </c>
      <c r="D286" s="3">
        <v>42.9</v>
      </c>
      <c r="E286" s="3">
        <v>49.5</v>
      </c>
    </row>
    <row r="287" spans="1:5" x14ac:dyDescent="0.2">
      <c r="A287" s="3" t="s">
        <v>293</v>
      </c>
      <c r="B287" s="6">
        <v>53000</v>
      </c>
      <c r="C287" s="3">
        <v>30.7</v>
      </c>
      <c r="D287" s="3">
        <v>27.8</v>
      </c>
      <c r="E287" s="3">
        <v>33.6</v>
      </c>
    </row>
    <row r="288" spans="1:5" x14ac:dyDescent="0.2">
      <c r="A288" s="3" t="s">
        <v>294</v>
      </c>
      <c r="B288" s="6">
        <v>65000</v>
      </c>
      <c r="C288" s="3">
        <v>38.6</v>
      </c>
      <c r="D288" s="3">
        <v>35.1</v>
      </c>
      <c r="E288" s="3">
        <v>42.2</v>
      </c>
    </row>
    <row r="289" spans="1:5" x14ac:dyDescent="0.2">
      <c r="A289" s="3" t="s">
        <v>295</v>
      </c>
      <c r="B289" s="6">
        <v>28000</v>
      </c>
      <c r="C289" s="3">
        <v>20</v>
      </c>
      <c r="D289" s="3">
        <v>17.5</v>
      </c>
      <c r="E289" s="3">
        <v>22.6</v>
      </c>
    </row>
    <row r="290" spans="1:5" x14ac:dyDescent="0.2">
      <c r="A290" s="3" t="s">
        <v>296</v>
      </c>
      <c r="B290" s="6">
        <v>43000</v>
      </c>
      <c r="C290" s="3">
        <v>32.6</v>
      </c>
      <c r="D290" s="3">
        <v>30.1</v>
      </c>
      <c r="E290" s="3">
        <v>35</v>
      </c>
    </row>
    <row r="291" spans="1:5" x14ac:dyDescent="0.2">
      <c r="A291" s="3" t="s">
        <v>297</v>
      </c>
      <c r="B291" s="6">
        <v>24000</v>
      </c>
      <c r="C291" s="3">
        <v>14.3</v>
      </c>
      <c r="D291" s="3">
        <v>12.3</v>
      </c>
      <c r="E291" s="3">
        <v>16.2</v>
      </c>
    </row>
    <row r="292" spans="1:5" x14ac:dyDescent="0.2">
      <c r="A292" s="3" t="s">
        <v>298</v>
      </c>
      <c r="B292" s="6">
        <v>34000</v>
      </c>
      <c r="C292" s="3">
        <v>21.2</v>
      </c>
      <c r="D292" s="3">
        <v>18.399999999999999</v>
      </c>
      <c r="E292" s="3">
        <v>23.9</v>
      </c>
    </row>
    <row r="293" spans="1:5" x14ac:dyDescent="0.2">
      <c r="A293" s="3" t="s">
        <v>299</v>
      </c>
      <c r="B293" s="6">
        <v>25000</v>
      </c>
      <c r="C293" s="3">
        <v>16.399999999999999</v>
      </c>
      <c r="D293" s="3">
        <v>14.1</v>
      </c>
      <c r="E293" s="3">
        <v>18.7</v>
      </c>
    </row>
    <row r="294" spans="1:5" x14ac:dyDescent="0.2">
      <c r="A294" s="3" t="s">
        <v>300</v>
      </c>
      <c r="B294" s="6">
        <v>29000</v>
      </c>
      <c r="C294" s="3">
        <v>16.399999999999999</v>
      </c>
      <c r="D294" s="3">
        <v>14.2</v>
      </c>
      <c r="E294" s="3">
        <v>18.600000000000001</v>
      </c>
    </row>
    <row r="295" spans="1:5" x14ac:dyDescent="0.2">
      <c r="A295" s="3" t="s">
        <v>301</v>
      </c>
      <c r="B295" s="6">
        <v>21000</v>
      </c>
      <c r="C295" s="3">
        <v>11.6</v>
      </c>
      <c r="D295" s="3">
        <v>9.6999999999999993</v>
      </c>
      <c r="E295" s="3">
        <v>13.5</v>
      </c>
    </row>
    <row r="296" spans="1:5" x14ac:dyDescent="0.2">
      <c r="A296" s="3" t="s">
        <v>302</v>
      </c>
      <c r="B296" s="6">
        <v>25000</v>
      </c>
      <c r="C296" s="3">
        <v>14.3</v>
      </c>
      <c r="D296" s="3">
        <v>12.5</v>
      </c>
      <c r="E296" s="3">
        <v>16.100000000000001</v>
      </c>
    </row>
    <row r="297" spans="1:5" x14ac:dyDescent="0.2">
      <c r="A297" s="3" t="s">
        <v>303</v>
      </c>
      <c r="B297" s="6">
        <v>52000</v>
      </c>
      <c r="C297" s="3">
        <v>32.5</v>
      </c>
      <c r="D297" s="3">
        <v>29.5</v>
      </c>
      <c r="E297" s="3">
        <v>35.6</v>
      </c>
    </row>
    <row r="298" spans="1:5" x14ac:dyDescent="0.2">
      <c r="A298" s="3" t="s">
        <v>304</v>
      </c>
      <c r="B298" s="6">
        <v>19000</v>
      </c>
      <c r="C298" s="3">
        <v>12</v>
      </c>
      <c r="D298" s="3">
        <v>10.1</v>
      </c>
      <c r="E298" s="3">
        <v>14</v>
      </c>
    </row>
    <row r="299" spans="1:5" x14ac:dyDescent="0.2">
      <c r="A299" s="3" t="s">
        <v>305</v>
      </c>
      <c r="B299" s="6">
        <v>32000</v>
      </c>
      <c r="C299" s="3">
        <v>23.8</v>
      </c>
      <c r="D299" s="3">
        <v>21.2</v>
      </c>
      <c r="E299" s="3">
        <v>26.5</v>
      </c>
    </row>
    <row r="300" spans="1:5" x14ac:dyDescent="0.2">
      <c r="A300" s="3" t="s">
        <v>306</v>
      </c>
      <c r="B300" s="6">
        <v>35000</v>
      </c>
      <c r="C300" s="3">
        <v>23.2</v>
      </c>
      <c r="D300" s="3">
        <v>21</v>
      </c>
      <c r="E300" s="3">
        <v>25.5</v>
      </c>
    </row>
    <row r="301" spans="1:5" x14ac:dyDescent="0.2">
      <c r="A301" s="3" t="s">
        <v>307</v>
      </c>
      <c r="B301" s="6">
        <v>27000</v>
      </c>
      <c r="C301" s="3">
        <v>17.600000000000001</v>
      </c>
      <c r="D301" s="3">
        <v>15.3</v>
      </c>
      <c r="E301" s="3">
        <v>19.899999999999999</v>
      </c>
    </row>
    <row r="302" spans="1:5" x14ac:dyDescent="0.2">
      <c r="A302" s="3" t="s">
        <v>308</v>
      </c>
      <c r="B302" s="6">
        <v>24000</v>
      </c>
      <c r="C302" s="3">
        <v>15.7</v>
      </c>
      <c r="D302" s="3">
        <v>13.5</v>
      </c>
      <c r="E302" s="3">
        <v>17.899999999999999</v>
      </c>
    </row>
    <row r="303" spans="1:5" x14ac:dyDescent="0.2">
      <c r="A303" s="3" t="s">
        <v>309</v>
      </c>
      <c r="B303" s="6">
        <v>29000</v>
      </c>
      <c r="C303" s="3">
        <v>17.899999999999999</v>
      </c>
      <c r="D303" s="3">
        <v>15.8</v>
      </c>
      <c r="E303" s="3">
        <v>19.899999999999999</v>
      </c>
    </row>
    <row r="304" spans="1:5" x14ac:dyDescent="0.2">
      <c r="A304" s="3" t="s">
        <v>310</v>
      </c>
      <c r="B304" s="6">
        <v>22000</v>
      </c>
      <c r="C304" s="3">
        <v>14.8</v>
      </c>
      <c r="D304" s="3">
        <v>12.8</v>
      </c>
      <c r="E304" s="3">
        <v>16.8</v>
      </c>
    </row>
    <row r="305" spans="1:5" x14ac:dyDescent="0.2">
      <c r="A305" s="3" t="s">
        <v>311</v>
      </c>
      <c r="B305" s="6">
        <v>17000</v>
      </c>
      <c r="C305" s="3">
        <v>13.2</v>
      </c>
      <c r="D305" s="3">
        <v>11.1</v>
      </c>
      <c r="E305" s="3">
        <v>15.4</v>
      </c>
    </row>
    <row r="306" spans="1:5" x14ac:dyDescent="0.2">
      <c r="A306" s="3" t="s">
        <v>312</v>
      </c>
      <c r="B306" s="6">
        <v>46000</v>
      </c>
      <c r="C306" s="3">
        <v>44.8</v>
      </c>
      <c r="D306" s="3">
        <v>40.799999999999997</v>
      </c>
      <c r="E306" s="3">
        <v>48.8</v>
      </c>
    </row>
    <row r="307" spans="1:5" x14ac:dyDescent="0.2">
      <c r="A307" s="3" t="s">
        <v>313</v>
      </c>
      <c r="B307" s="6">
        <v>24000</v>
      </c>
      <c r="C307" s="3">
        <v>15.8</v>
      </c>
      <c r="D307" s="3">
        <v>13.5</v>
      </c>
      <c r="E307" s="3">
        <v>18</v>
      </c>
    </row>
    <row r="308" spans="1:5" x14ac:dyDescent="0.2">
      <c r="A308" s="3" t="s">
        <v>314</v>
      </c>
      <c r="B308" s="6">
        <v>12000</v>
      </c>
      <c r="C308" s="3">
        <v>9.3000000000000007</v>
      </c>
      <c r="D308" s="3">
        <v>7.6</v>
      </c>
      <c r="E308" s="3">
        <v>10.9</v>
      </c>
    </row>
    <row r="309" spans="1:5" x14ac:dyDescent="0.2">
      <c r="A309" s="3" t="s">
        <v>315</v>
      </c>
      <c r="B309" s="6">
        <v>39000</v>
      </c>
      <c r="C309" s="3">
        <v>30.5</v>
      </c>
      <c r="D309" s="3">
        <v>28.5</v>
      </c>
      <c r="E309" s="3">
        <v>32.6</v>
      </c>
    </row>
    <row r="310" spans="1:5" x14ac:dyDescent="0.2">
      <c r="A310" s="3" t="s">
        <v>316</v>
      </c>
      <c r="B310" s="6">
        <v>49000</v>
      </c>
      <c r="C310" s="3">
        <v>28.6</v>
      </c>
      <c r="D310" s="3">
        <v>26.3</v>
      </c>
      <c r="E310" s="3">
        <v>30.9</v>
      </c>
    </row>
    <row r="311" spans="1:5" x14ac:dyDescent="0.2">
      <c r="A311" s="3" t="s">
        <v>317</v>
      </c>
      <c r="B311" s="6">
        <v>49000</v>
      </c>
      <c r="C311" s="3">
        <v>26.9</v>
      </c>
      <c r="D311" s="3">
        <v>24.3</v>
      </c>
      <c r="E311" s="3">
        <v>29.4</v>
      </c>
    </row>
    <row r="312" spans="1:5" x14ac:dyDescent="0.2">
      <c r="A312" s="3" t="s">
        <v>318</v>
      </c>
      <c r="B312" s="6">
        <v>46000</v>
      </c>
      <c r="C312" s="3">
        <v>30.8</v>
      </c>
      <c r="D312" s="3">
        <v>28.5</v>
      </c>
      <c r="E312" s="3">
        <v>33.1</v>
      </c>
    </row>
    <row r="313" spans="1:5" x14ac:dyDescent="0.2">
      <c r="A313" s="3" t="s">
        <v>319</v>
      </c>
      <c r="B313" s="6">
        <v>63000</v>
      </c>
      <c r="C313" s="3">
        <v>38.4</v>
      </c>
      <c r="D313" s="3">
        <v>35.299999999999997</v>
      </c>
      <c r="E313" s="3">
        <v>41.6</v>
      </c>
    </row>
    <row r="314" spans="1:5" x14ac:dyDescent="0.2">
      <c r="A314" s="3" t="s">
        <v>320</v>
      </c>
      <c r="B314" s="6">
        <v>48000</v>
      </c>
      <c r="C314" s="3">
        <v>30.7</v>
      </c>
      <c r="D314" s="3">
        <v>28.4</v>
      </c>
      <c r="E314" s="3">
        <v>33</v>
      </c>
    </row>
    <row r="315" spans="1:5" x14ac:dyDescent="0.2">
      <c r="A315" s="3" t="s">
        <v>321</v>
      </c>
      <c r="B315" s="6">
        <v>44000</v>
      </c>
      <c r="C315" s="3">
        <v>28.1</v>
      </c>
      <c r="D315" s="3">
        <v>25.8</v>
      </c>
      <c r="E315" s="3">
        <v>30.4</v>
      </c>
    </row>
    <row r="316" spans="1:5" x14ac:dyDescent="0.2">
      <c r="A316" s="3" t="s">
        <v>322</v>
      </c>
      <c r="B316" s="6">
        <v>32000</v>
      </c>
      <c r="C316" s="3">
        <v>19.3</v>
      </c>
      <c r="D316" s="3">
        <v>17.100000000000001</v>
      </c>
      <c r="E316" s="3">
        <v>21.4</v>
      </c>
    </row>
    <row r="317" spans="1:5" x14ac:dyDescent="0.2">
      <c r="A317" s="3" t="s">
        <v>323</v>
      </c>
      <c r="B317" s="6">
        <v>24000</v>
      </c>
      <c r="C317" s="3">
        <v>15.5</v>
      </c>
      <c r="D317" s="3">
        <v>13.4</v>
      </c>
      <c r="E317" s="3">
        <v>17.7</v>
      </c>
    </row>
    <row r="318" spans="1:5" x14ac:dyDescent="0.2">
      <c r="A318" s="3" t="s">
        <v>324</v>
      </c>
      <c r="B318" s="6">
        <v>32000</v>
      </c>
      <c r="C318" s="3">
        <v>18.3</v>
      </c>
      <c r="D318" s="3">
        <v>16.600000000000001</v>
      </c>
      <c r="E318" s="3">
        <v>20</v>
      </c>
    </row>
    <row r="319" spans="1:5" x14ac:dyDescent="0.2">
      <c r="A319" s="3" t="s">
        <v>325</v>
      </c>
      <c r="B319" s="6">
        <v>32000</v>
      </c>
      <c r="C319" s="3">
        <v>17.7</v>
      </c>
      <c r="D319" s="3">
        <v>15.4</v>
      </c>
      <c r="E319" s="3">
        <v>19.899999999999999</v>
      </c>
    </row>
    <row r="320" spans="1:5" x14ac:dyDescent="0.2">
      <c r="A320" s="3" t="s">
        <v>326</v>
      </c>
      <c r="B320" s="6">
        <v>36000</v>
      </c>
      <c r="C320" s="3">
        <v>26.1</v>
      </c>
      <c r="D320" s="3">
        <v>23.2</v>
      </c>
      <c r="E320" s="3">
        <v>29</v>
      </c>
    </row>
    <row r="321" spans="1:5" x14ac:dyDescent="0.2">
      <c r="A321" s="3" t="s">
        <v>327</v>
      </c>
      <c r="B321" s="6">
        <v>92000</v>
      </c>
      <c r="C321" s="3">
        <v>58.3</v>
      </c>
      <c r="D321" s="3">
        <v>54.6</v>
      </c>
      <c r="E321" s="3">
        <v>61.9</v>
      </c>
    </row>
    <row r="322" spans="1:5" x14ac:dyDescent="0.2">
      <c r="A322" s="3" t="s">
        <v>328</v>
      </c>
      <c r="B322" s="6">
        <v>86000</v>
      </c>
      <c r="C322" s="3">
        <v>51.8</v>
      </c>
      <c r="D322" s="3">
        <v>48.5</v>
      </c>
      <c r="E322" s="3">
        <v>55.1</v>
      </c>
    </row>
    <row r="323" spans="1:5" x14ac:dyDescent="0.2">
      <c r="A323" s="3" t="s">
        <v>329</v>
      </c>
      <c r="B323" s="6">
        <v>42000</v>
      </c>
      <c r="C323" s="3">
        <v>25.3</v>
      </c>
      <c r="D323" s="3">
        <v>22.3</v>
      </c>
      <c r="E323" s="3">
        <v>28.2</v>
      </c>
    </row>
    <row r="324" spans="1:5" x14ac:dyDescent="0.2">
      <c r="A324" s="3" t="s">
        <v>330</v>
      </c>
      <c r="B324" s="6">
        <v>29000</v>
      </c>
      <c r="C324" s="3">
        <v>20.3</v>
      </c>
      <c r="D324" s="3">
        <v>18.600000000000001</v>
      </c>
      <c r="E324" s="3">
        <v>22.1</v>
      </c>
    </row>
    <row r="325" spans="1:5" x14ac:dyDescent="0.2">
      <c r="A325" s="3" t="s">
        <v>331</v>
      </c>
      <c r="B325" s="6">
        <v>21000</v>
      </c>
      <c r="C325" s="3">
        <v>10.6</v>
      </c>
      <c r="D325" s="3">
        <v>9.3000000000000007</v>
      </c>
      <c r="E325" s="3">
        <v>11.9</v>
      </c>
    </row>
    <row r="326" spans="1:5" x14ac:dyDescent="0.2">
      <c r="A326" s="3" t="s">
        <v>332</v>
      </c>
      <c r="B326" s="6">
        <v>27000</v>
      </c>
      <c r="C326" s="3">
        <v>15.2</v>
      </c>
      <c r="D326" s="3">
        <v>13</v>
      </c>
      <c r="E326" s="3">
        <v>17.399999999999999</v>
      </c>
    </row>
    <row r="327" spans="1:5" x14ac:dyDescent="0.2">
      <c r="A327" s="3" t="s">
        <v>333</v>
      </c>
      <c r="B327" s="6">
        <v>37000</v>
      </c>
      <c r="C327" s="3">
        <v>25.5</v>
      </c>
      <c r="D327" s="3">
        <v>22.4</v>
      </c>
      <c r="E327" s="3">
        <v>28.6</v>
      </c>
    </row>
    <row r="328" spans="1:5" x14ac:dyDescent="0.2">
      <c r="A328" s="3" t="s">
        <v>334</v>
      </c>
      <c r="B328" s="6">
        <v>39000</v>
      </c>
      <c r="C328" s="3">
        <v>33.5</v>
      </c>
      <c r="D328" s="3">
        <v>30.3</v>
      </c>
      <c r="E328" s="3">
        <v>36.6</v>
      </c>
    </row>
    <row r="329" spans="1:5" x14ac:dyDescent="0.2">
      <c r="A329" s="3" t="s">
        <v>335</v>
      </c>
      <c r="B329" s="6">
        <v>23000</v>
      </c>
      <c r="C329" s="3">
        <v>11.9</v>
      </c>
      <c r="D329" s="3">
        <v>10.3</v>
      </c>
      <c r="E329" s="3">
        <v>13.5</v>
      </c>
    </row>
    <row r="330" spans="1:5" x14ac:dyDescent="0.2">
      <c r="A330" s="3" t="s">
        <v>336</v>
      </c>
      <c r="B330" s="6">
        <v>35000</v>
      </c>
      <c r="C330" s="3">
        <v>25.2</v>
      </c>
      <c r="D330" s="3">
        <v>23.3</v>
      </c>
      <c r="E330" s="3">
        <v>27.1</v>
      </c>
    </row>
    <row r="331" spans="1:5" x14ac:dyDescent="0.2">
      <c r="A331" s="3" t="s">
        <v>337</v>
      </c>
      <c r="B331" s="6">
        <v>32000</v>
      </c>
      <c r="C331" s="3">
        <v>23.1</v>
      </c>
      <c r="D331" s="3">
        <v>21.3</v>
      </c>
      <c r="E331" s="3">
        <v>24.9</v>
      </c>
    </row>
    <row r="332" spans="1:5" x14ac:dyDescent="0.2">
      <c r="A332" s="3" t="s">
        <v>338</v>
      </c>
      <c r="B332" s="6">
        <v>74000</v>
      </c>
      <c r="C332" s="3">
        <v>37.6</v>
      </c>
      <c r="D332" s="3">
        <v>34.6</v>
      </c>
      <c r="E332" s="3">
        <v>40.6</v>
      </c>
    </row>
    <row r="333" spans="1:5" x14ac:dyDescent="0.2">
      <c r="A333" s="3" t="s">
        <v>339</v>
      </c>
      <c r="B333" s="6">
        <v>107000</v>
      </c>
      <c r="C333" s="3">
        <v>57.5</v>
      </c>
      <c r="D333" s="3">
        <v>54.1</v>
      </c>
      <c r="E333" s="3">
        <v>60.9</v>
      </c>
    </row>
    <row r="334" spans="1:5" x14ac:dyDescent="0.2">
      <c r="A334" s="3" t="s">
        <v>340</v>
      </c>
      <c r="B334" s="6">
        <v>73000</v>
      </c>
      <c r="C334" s="3">
        <v>39.1</v>
      </c>
      <c r="D334" s="3">
        <v>36.1</v>
      </c>
      <c r="E334" s="3">
        <v>42.1</v>
      </c>
    </row>
    <row r="335" spans="1:5" x14ac:dyDescent="0.2">
      <c r="A335" s="3" t="s">
        <v>341</v>
      </c>
      <c r="B335" s="6">
        <v>71000</v>
      </c>
      <c r="C335" s="3">
        <v>38.5</v>
      </c>
      <c r="D335" s="3">
        <v>35.200000000000003</v>
      </c>
      <c r="E335" s="3">
        <v>41.7</v>
      </c>
    </row>
    <row r="336" spans="1:5" x14ac:dyDescent="0.2">
      <c r="A336" s="3" t="s">
        <v>342</v>
      </c>
      <c r="B336" s="6">
        <v>60000</v>
      </c>
      <c r="C336" s="3">
        <v>41.2</v>
      </c>
      <c r="D336" s="3">
        <v>37.799999999999997</v>
      </c>
      <c r="E336" s="3">
        <v>44.6</v>
      </c>
    </row>
    <row r="337" spans="1:5" x14ac:dyDescent="0.2">
      <c r="A337" s="3" t="s">
        <v>343</v>
      </c>
      <c r="B337" s="6">
        <v>15000</v>
      </c>
      <c r="C337" s="3">
        <v>8.6999999999999993</v>
      </c>
      <c r="D337" s="3">
        <v>7.1</v>
      </c>
      <c r="E337" s="3">
        <v>10.199999999999999</v>
      </c>
    </row>
    <row r="338" spans="1:5" x14ac:dyDescent="0.2">
      <c r="A338" s="3" t="s">
        <v>344</v>
      </c>
      <c r="B338" s="6">
        <v>37000</v>
      </c>
      <c r="C338" s="3">
        <v>24.8</v>
      </c>
      <c r="D338" s="3">
        <v>21.7</v>
      </c>
      <c r="E338" s="3">
        <v>27.9</v>
      </c>
    </row>
    <row r="339" spans="1:5" x14ac:dyDescent="0.2">
      <c r="A339" s="3" t="s">
        <v>345</v>
      </c>
      <c r="B339" s="6">
        <v>48000</v>
      </c>
      <c r="C339" s="3">
        <v>30.7</v>
      </c>
      <c r="D339" s="3">
        <v>28.2</v>
      </c>
      <c r="E339" s="3">
        <v>33.299999999999997</v>
      </c>
    </row>
    <row r="340" spans="1:5" x14ac:dyDescent="0.2">
      <c r="A340" s="3" t="s">
        <v>346</v>
      </c>
      <c r="B340" s="6">
        <v>56000</v>
      </c>
      <c r="C340" s="3">
        <v>37.1</v>
      </c>
      <c r="D340" s="3">
        <v>33.799999999999997</v>
      </c>
      <c r="E340" s="3">
        <v>40.299999999999997</v>
      </c>
    </row>
    <row r="341" spans="1:5" x14ac:dyDescent="0.2">
      <c r="A341" s="3" t="s">
        <v>347</v>
      </c>
      <c r="B341" s="6">
        <v>36000</v>
      </c>
      <c r="C341" s="3">
        <v>22</v>
      </c>
      <c r="D341" s="3">
        <v>19.899999999999999</v>
      </c>
      <c r="E341" s="3">
        <v>24.1</v>
      </c>
    </row>
    <row r="342" spans="1:5" x14ac:dyDescent="0.2">
      <c r="A342" s="3" t="s">
        <v>348</v>
      </c>
      <c r="B342" s="6">
        <v>55000</v>
      </c>
      <c r="C342" s="3">
        <v>33.9</v>
      </c>
      <c r="D342" s="3">
        <v>31.2</v>
      </c>
      <c r="E342" s="3">
        <v>36.6</v>
      </c>
    </row>
    <row r="343" spans="1:5" x14ac:dyDescent="0.2">
      <c r="A343" s="3" t="s">
        <v>349</v>
      </c>
      <c r="B343" s="6">
        <v>55000</v>
      </c>
      <c r="C343" s="3">
        <v>38.299999999999997</v>
      </c>
      <c r="D343" s="3">
        <v>35.5</v>
      </c>
      <c r="E343" s="3">
        <v>41.1</v>
      </c>
    </row>
    <row r="344" spans="1:5" x14ac:dyDescent="0.2">
      <c r="A344" s="3" t="s">
        <v>350</v>
      </c>
      <c r="B344" s="6">
        <v>44000</v>
      </c>
      <c r="C344" s="3">
        <v>29</v>
      </c>
      <c r="D344" s="3">
        <v>26.6</v>
      </c>
      <c r="E344" s="3">
        <v>31.5</v>
      </c>
    </row>
    <row r="345" spans="1:5" x14ac:dyDescent="0.2">
      <c r="A345" s="3" t="s">
        <v>351</v>
      </c>
      <c r="B345" s="6">
        <v>66000</v>
      </c>
      <c r="C345" s="3">
        <v>30.7</v>
      </c>
      <c r="D345" s="3">
        <v>28.7</v>
      </c>
      <c r="E345" s="3">
        <v>32.799999999999997</v>
      </c>
    </row>
    <row r="346" spans="1:5" x14ac:dyDescent="0.2">
      <c r="A346" s="3" t="s">
        <v>352</v>
      </c>
      <c r="B346" s="6">
        <v>36000</v>
      </c>
      <c r="C346" s="3">
        <v>25</v>
      </c>
      <c r="D346" s="3">
        <v>22.7</v>
      </c>
      <c r="E346" s="3">
        <v>27.3</v>
      </c>
    </row>
    <row r="347" spans="1:5" x14ac:dyDescent="0.2">
      <c r="A347" s="3" t="s">
        <v>353</v>
      </c>
      <c r="B347" s="6">
        <v>41000</v>
      </c>
      <c r="C347" s="3">
        <v>24.7</v>
      </c>
      <c r="D347" s="3">
        <v>22.2</v>
      </c>
      <c r="E347" s="3">
        <v>27.2</v>
      </c>
    </row>
    <row r="348" spans="1:5" x14ac:dyDescent="0.2">
      <c r="A348" s="3" t="s">
        <v>354</v>
      </c>
      <c r="B348" s="6">
        <v>38000</v>
      </c>
      <c r="C348" s="3">
        <v>29.3</v>
      </c>
      <c r="D348" s="3">
        <v>27</v>
      </c>
      <c r="E348" s="3">
        <v>31.6</v>
      </c>
    </row>
    <row r="349" spans="1:5" x14ac:dyDescent="0.2">
      <c r="A349" s="3" t="s">
        <v>355</v>
      </c>
      <c r="B349" s="6">
        <v>67000</v>
      </c>
      <c r="C349" s="3">
        <v>30</v>
      </c>
      <c r="D349" s="3">
        <v>27.5</v>
      </c>
      <c r="E349" s="3">
        <v>32.5</v>
      </c>
    </row>
    <row r="350" spans="1:5" x14ac:dyDescent="0.2">
      <c r="A350" s="3" t="s">
        <v>356</v>
      </c>
      <c r="B350" s="6">
        <v>52000</v>
      </c>
      <c r="C350" s="3">
        <v>26.1</v>
      </c>
      <c r="D350" s="3">
        <v>23.5</v>
      </c>
      <c r="E350" s="3">
        <v>28.7</v>
      </c>
    </row>
    <row r="351" spans="1:5" x14ac:dyDescent="0.2">
      <c r="A351" s="3" t="s">
        <v>357</v>
      </c>
      <c r="B351" s="6">
        <v>51000</v>
      </c>
      <c r="C351" s="3">
        <v>21.9</v>
      </c>
      <c r="D351" s="3">
        <v>19.7</v>
      </c>
      <c r="E351" s="3">
        <v>24.2</v>
      </c>
    </row>
    <row r="352" spans="1:5" x14ac:dyDescent="0.2">
      <c r="A352" s="3" t="s">
        <v>358</v>
      </c>
      <c r="B352" s="6">
        <v>25000</v>
      </c>
      <c r="C352" s="3">
        <v>16.8</v>
      </c>
      <c r="D352" s="3">
        <v>14.6</v>
      </c>
      <c r="E352" s="3">
        <v>18.899999999999999</v>
      </c>
    </row>
    <row r="353" spans="1:5" x14ac:dyDescent="0.2">
      <c r="A353" s="3" t="s">
        <v>359</v>
      </c>
      <c r="B353" s="6">
        <v>19000</v>
      </c>
      <c r="C353" s="3">
        <v>13.6</v>
      </c>
      <c r="D353" s="3">
        <v>11.8</v>
      </c>
      <c r="E353" s="3">
        <v>15.4</v>
      </c>
    </row>
    <row r="354" spans="1:5" x14ac:dyDescent="0.2">
      <c r="A354" s="3" t="s">
        <v>360</v>
      </c>
      <c r="B354" s="6">
        <v>37000</v>
      </c>
      <c r="C354" s="3">
        <v>22.9</v>
      </c>
      <c r="D354" s="3">
        <v>20.6</v>
      </c>
      <c r="E354" s="3">
        <v>25.2</v>
      </c>
    </row>
    <row r="355" spans="1:5" x14ac:dyDescent="0.2">
      <c r="A355" s="3" t="s">
        <v>361</v>
      </c>
      <c r="B355" s="6">
        <v>43000</v>
      </c>
      <c r="C355" s="3">
        <v>26.9</v>
      </c>
      <c r="D355" s="3">
        <v>24.1</v>
      </c>
      <c r="E355" s="3">
        <v>29.8</v>
      </c>
    </row>
    <row r="356" spans="1:5" x14ac:dyDescent="0.2">
      <c r="A356" s="3" t="s">
        <v>362</v>
      </c>
      <c r="B356" s="6">
        <v>16000</v>
      </c>
      <c r="C356" s="3">
        <v>11.4</v>
      </c>
      <c r="D356" s="3">
        <v>9.6999999999999993</v>
      </c>
      <c r="E356" s="3">
        <v>13.1</v>
      </c>
    </row>
    <row r="357" spans="1:5" x14ac:dyDescent="0.2">
      <c r="A357" s="3" t="s">
        <v>363</v>
      </c>
      <c r="B357" s="6">
        <v>38000</v>
      </c>
      <c r="C357" s="3">
        <v>21.1</v>
      </c>
      <c r="D357" s="3">
        <v>18.7</v>
      </c>
      <c r="E357" s="3">
        <v>23.6</v>
      </c>
    </row>
    <row r="358" spans="1:5" x14ac:dyDescent="0.2">
      <c r="A358" s="3" t="s">
        <v>364</v>
      </c>
      <c r="B358" s="6">
        <v>11000</v>
      </c>
      <c r="C358" s="3">
        <v>6.8</v>
      </c>
      <c r="D358" s="3">
        <v>5.6</v>
      </c>
      <c r="E358" s="3">
        <v>8.1</v>
      </c>
    </row>
    <row r="359" spans="1:5" x14ac:dyDescent="0.2">
      <c r="A359" s="3" t="s">
        <v>365</v>
      </c>
      <c r="B359" s="6">
        <v>27000</v>
      </c>
      <c r="C359" s="3">
        <v>18.2</v>
      </c>
      <c r="D359" s="3">
        <v>15.9</v>
      </c>
      <c r="E359" s="3">
        <v>20.399999999999999</v>
      </c>
    </row>
    <row r="360" spans="1:5" x14ac:dyDescent="0.2">
      <c r="A360" s="3" t="s">
        <v>366</v>
      </c>
      <c r="B360" s="6">
        <v>8000</v>
      </c>
      <c r="C360" s="3">
        <v>5</v>
      </c>
      <c r="D360" s="3">
        <v>4</v>
      </c>
      <c r="E360" s="3">
        <v>6</v>
      </c>
    </row>
    <row r="361" spans="1:5" x14ac:dyDescent="0.2">
      <c r="A361" s="3" t="s">
        <v>367</v>
      </c>
      <c r="B361" s="6">
        <v>38000</v>
      </c>
      <c r="C361" s="3">
        <v>23.5</v>
      </c>
      <c r="D361" s="3">
        <v>20.7</v>
      </c>
      <c r="E361" s="3">
        <v>26.4</v>
      </c>
    </row>
    <row r="362" spans="1:5" x14ac:dyDescent="0.2">
      <c r="A362" s="3" t="s">
        <v>368</v>
      </c>
      <c r="B362" s="6">
        <v>23000</v>
      </c>
      <c r="C362" s="3">
        <v>17.5</v>
      </c>
      <c r="D362" s="3">
        <v>14.9</v>
      </c>
      <c r="E362" s="3">
        <v>20.100000000000001</v>
      </c>
    </row>
    <row r="363" spans="1:5" x14ac:dyDescent="0.2">
      <c r="A363" s="3" t="s">
        <v>369</v>
      </c>
      <c r="B363" s="6">
        <v>57000</v>
      </c>
      <c r="C363" s="3">
        <v>34.6</v>
      </c>
      <c r="D363" s="3">
        <v>31.5</v>
      </c>
      <c r="E363" s="3">
        <v>37.799999999999997</v>
      </c>
    </row>
    <row r="364" spans="1:5" x14ac:dyDescent="0.2">
      <c r="A364" s="3" t="s">
        <v>370</v>
      </c>
      <c r="B364" s="6">
        <v>9000</v>
      </c>
      <c r="C364" s="3">
        <v>5.3</v>
      </c>
      <c r="D364" s="3">
        <v>4</v>
      </c>
      <c r="E364" s="3">
        <v>6.6</v>
      </c>
    </row>
    <row r="365" spans="1:5" x14ac:dyDescent="0.2">
      <c r="A365" s="3" t="s">
        <v>371</v>
      </c>
      <c r="B365" s="6">
        <v>16000</v>
      </c>
      <c r="C365" s="3">
        <v>10</v>
      </c>
      <c r="D365" s="3">
        <v>8.1</v>
      </c>
      <c r="E365" s="3">
        <v>11.9</v>
      </c>
    </row>
    <row r="366" spans="1:5" x14ac:dyDescent="0.2">
      <c r="A366" s="3" t="s">
        <v>372</v>
      </c>
      <c r="B366" s="6">
        <v>52000</v>
      </c>
      <c r="C366" s="3">
        <v>35.700000000000003</v>
      </c>
      <c r="D366" s="3">
        <v>32.9</v>
      </c>
      <c r="E366" s="3">
        <v>38.4</v>
      </c>
    </row>
    <row r="367" spans="1:5" x14ac:dyDescent="0.2">
      <c r="A367" s="3" t="s">
        <v>373</v>
      </c>
      <c r="B367" s="6">
        <v>51000</v>
      </c>
      <c r="C367" s="3">
        <v>31.7</v>
      </c>
      <c r="D367" s="3">
        <v>28.8</v>
      </c>
      <c r="E367" s="3">
        <v>34.6</v>
      </c>
    </row>
    <row r="368" spans="1:5" x14ac:dyDescent="0.2">
      <c r="A368" s="3" t="s">
        <v>374</v>
      </c>
      <c r="B368" s="6">
        <v>79000</v>
      </c>
      <c r="C368" s="3">
        <v>49.6</v>
      </c>
      <c r="D368" s="3">
        <v>45.9</v>
      </c>
      <c r="E368" s="3">
        <v>53.3</v>
      </c>
    </row>
    <row r="369" spans="1:5" x14ac:dyDescent="0.2">
      <c r="A369" s="3" t="s">
        <v>375</v>
      </c>
      <c r="B369" s="6">
        <v>56000</v>
      </c>
      <c r="C369" s="3">
        <v>33.9</v>
      </c>
      <c r="D369" s="3">
        <v>31.1</v>
      </c>
      <c r="E369" s="3">
        <v>36.799999999999997</v>
      </c>
    </row>
    <row r="370" spans="1:5" x14ac:dyDescent="0.2">
      <c r="A370" s="3" t="s">
        <v>376</v>
      </c>
      <c r="B370" s="6">
        <v>14000</v>
      </c>
      <c r="C370" s="3">
        <v>8.9</v>
      </c>
      <c r="D370" s="3">
        <v>7.1</v>
      </c>
      <c r="E370" s="3">
        <v>10.7</v>
      </c>
    </row>
    <row r="371" spans="1:5" x14ac:dyDescent="0.2">
      <c r="A371" s="3" t="s">
        <v>377</v>
      </c>
      <c r="B371" s="6">
        <v>16000</v>
      </c>
      <c r="C371" s="3">
        <v>9</v>
      </c>
      <c r="D371" s="3">
        <v>7.5</v>
      </c>
      <c r="E371" s="3">
        <v>10.5</v>
      </c>
    </row>
    <row r="372" spans="1:5" x14ac:dyDescent="0.2">
      <c r="A372" s="3" t="s">
        <v>378</v>
      </c>
      <c r="B372" s="6">
        <v>10000</v>
      </c>
      <c r="C372" s="3">
        <v>7</v>
      </c>
      <c r="D372" s="3">
        <v>5.3</v>
      </c>
      <c r="E372" s="3">
        <v>8.6</v>
      </c>
    </row>
    <row r="373" spans="1:5" x14ac:dyDescent="0.2">
      <c r="A373" s="3" t="s">
        <v>379</v>
      </c>
      <c r="B373" s="6">
        <v>20000</v>
      </c>
      <c r="C373" s="3">
        <v>13.4</v>
      </c>
      <c r="D373" s="3">
        <v>11.3</v>
      </c>
      <c r="E373" s="3">
        <v>15.4</v>
      </c>
    </row>
    <row r="374" spans="1:5" x14ac:dyDescent="0.2">
      <c r="A374" s="3" t="s">
        <v>380</v>
      </c>
      <c r="B374" s="6">
        <v>32000</v>
      </c>
      <c r="C374" s="3">
        <v>24.7</v>
      </c>
      <c r="D374" s="3">
        <v>21.8</v>
      </c>
      <c r="E374" s="3">
        <v>27.5</v>
      </c>
    </row>
    <row r="375" spans="1:5" x14ac:dyDescent="0.2">
      <c r="A375" s="3" t="s">
        <v>381</v>
      </c>
      <c r="B375" s="6">
        <v>45000</v>
      </c>
      <c r="C375" s="3">
        <v>27.4</v>
      </c>
      <c r="D375" s="3">
        <v>24.9</v>
      </c>
      <c r="E375" s="3">
        <v>30</v>
      </c>
    </row>
    <row r="376" spans="1:5" x14ac:dyDescent="0.2">
      <c r="A376" s="3" t="s">
        <v>382</v>
      </c>
      <c r="B376" s="6">
        <v>51000</v>
      </c>
      <c r="C376" s="3">
        <v>34.1</v>
      </c>
      <c r="D376" s="3">
        <v>31.2</v>
      </c>
      <c r="E376" s="3">
        <v>37</v>
      </c>
    </row>
    <row r="377" spans="1:5" x14ac:dyDescent="0.2">
      <c r="A377" s="3" t="s">
        <v>383</v>
      </c>
      <c r="B377" s="6">
        <v>46000</v>
      </c>
      <c r="C377" s="3">
        <v>35.200000000000003</v>
      </c>
      <c r="D377" s="3">
        <v>31.9</v>
      </c>
      <c r="E377" s="3">
        <v>38.5</v>
      </c>
    </row>
    <row r="378" spans="1:5" x14ac:dyDescent="0.2">
      <c r="A378" s="3" t="s">
        <v>384</v>
      </c>
      <c r="B378" s="6">
        <v>38000</v>
      </c>
      <c r="C378" s="3">
        <v>25.7</v>
      </c>
      <c r="D378" s="3">
        <v>22.8</v>
      </c>
      <c r="E378" s="3">
        <v>28.7</v>
      </c>
    </row>
    <row r="379" spans="1:5" x14ac:dyDescent="0.2">
      <c r="A379" s="3" t="s">
        <v>385</v>
      </c>
      <c r="B379" s="6">
        <v>92000</v>
      </c>
      <c r="C379" s="3">
        <v>48.4</v>
      </c>
      <c r="D379" s="3">
        <v>45.5</v>
      </c>
      <c r="E379" s="3">
        <v>51.3</v>
      </c>
    </row>
    <row r="380" spans="1:5" x14ac:dyDescent="0.2">
      <c r="A380" s="3" t="s">
        <v>386</v>
      </c>
      <c r="B380" s="6">
        <v>65000</v>
      </c>
      <c r="C380" s="3">
        <v>40.1</v>
      </c>
      <c r="D380" s="3">
        <v>37.200000000000003</v>
      </c>
      <c r="E380" s="3">
        <v>43</v>
      </c>
    </row>
    <row r="381" spans="1:5" x14ac:dyDescent="0.2">
      <c r="A381" s="3" t="s">
        <v>387</v>
      </c>
      <c r="B381" s="6">
        <v>84000</v>
      </c>
      <c r="C381" s="3">
        <v>52.7</v>
      </c>
      <c r="D381" s="3">
        <v>49.5</v>
      </c>
      <c r="E381" s="3">
        <v>55.9</v>
      </c>
    </row>
    <row r="382" spans="1:5" x14ac:dyDescent="0.2">
      <c r="A382" s="3" t="s">
        <v>388</v>
      </c>
      <c r="B382" s="6">
        <v>38000</v>
      </c>
      <c r="C382" s="3">
        <v>24.3</v>
      </c>
      <c r="D382" s="3">
        <v>21.7</v>
      </c>
      <c r="E382" s="3">
        <v>26.9</v>
      </c>
    </row>
    <row r="383" spans="1:5" x14ac:dyDescent="0.2">
      <c r="A383" s="3" t="s">
        <v>389</v>
      </c>
      <c r="B383" s="6">
        <v>21000</v>
      </c>
      <c r="C383" s="3">
        <v>23</v>
      </c>
      <c r="D383" s="3">
        <v>19.5</v>
      </c>
      <c r="E383" s="3">
        <v>26.4</v>
      </c>
    </row>
    <row r="384" spans="1:5" x14ac:dyDescent="0.2">
      <c r="A384" s="3" t="s">
        <v>390</v>
      </c>
      <c r="B384" s="6">
        <v>73000</v>
      </c>
      <c r="C384" s="3">
        <v>50.8</v>
      </c>
      <c r="D384" s="3">
        <v>47.1</v>
      </c>
      <c r="E384" s="3">
        <v>54.5</v>
      </c>
    </row>
    <row r="385" spans="1:5" x14ac:dyDescent="0.2">
      <c r="A385" s="3" t="s">
        <v>391</v>
      </c>
      <c r="B385" s="6">
        <v>133000</v>
      </c>
      <c r="C385" s="3">
        <v>64.400000000000006</v>
      </c>
      <c r="D385" s="3">
        <v>61.2</v>
      </c>
      <c r="E385" s="3">
        <v>67.5</v>
      </c>
    </row>
    <row r="386" spans="1:5" x14ac:dyDescent="0.2">
      <c r="A386" s="3" t="s">
        <v>392</v>
      </c>
      <c r="B386" s="6">
        <v>56000</v>
      </c>
      <c r="C386" s="3">
        <v>31</v>
      </c>
      <c r="D386" s="3">
        <v>28.2</v>
      </c>
      <c r="E386" s="3">
        <v>33.799999999999997</v>
      </c>
    </row>
    <row r="387" spans="1:5" x14ac:dyDescent="0.2">
      <c r="A387" s="3" t="s">
        <v>393</v>
      </c>
      <c r="B387" s="6">
        <v>21000</v>
      </c>
      <c r="C387" s="3">
        <v>13.8</v>
      </c>
      <c r="D387" s="3">
        <v>11.6</v>
      </c>
      <c r="E387" s="3">
        <v>16</v>
      </c>
    </row>
    <row r="388" spans="1:5" x14ac:dyDescent="0.2">
      <c r="A388" s="3" t="s">
        <v>394</v>
      </c>
      <c r="B388" s="6">
        <v>29000</v>
      </c>
      <c r="C388" s="3">
        <v>16.5</v>
      </c>
      <c r="D388" s="3">
        <v>14.2</v>
      </c>
      <c r="E388" s="3">
        <v>18.8</v>
      </c>
    </row>
    <row r="389" spans="1:5" x14ac:dyDescent="0.2">
      <c r="A389" s="3" t="s">
        <v>395</v>
      </c>
      <c r="B389" s="6">
        <v>26000</v>
      </c>
      <c r="C389" s="3">
        <v>17.899999999999999</v>
      </c>
      <c r="D389" s="3">
        <v>15.9</v>
      </c>
      <c r="E389" s="3">
        <v>19.899999999999999</v>
      </c>
    </row>
    <row r="390" spans="1:5" x14ac:dyDescent="0.2">
      <c r="A390" s="3" t="s">
        <v>396</v>
      </c>
      <c r="B390" s="6">
        <v>34000</v>
      </c>
      <c r="C390" s="3">
        <v>25.1</v>
      </c>
      <c r="D390" s="3">
        <v>22.5</v>
      </c>
      <c r="E390" s="3">
        <v>27.7</v>
      </c>
    </row>
    <row r="391" spans="1:5" x14ac:dyDescent="0.2">
      <c r="A391" s="3" t="s">
        <v>397</v>
      </c>
      <c r="B391" s="6">
        <v>40000</v>
      </c>
      <c r="C391" s="3">
        <v>29.1</v>
      </c>
      <c r="D391" s="3">
        <v>26.3</v>
      </c>
      <c r="E391" s="3">
        <v>31.9</v>
      </c>
    </row>
    <row r="392" spans="1:5" x14ac:dyDescent="0.2">
      <c r="A392" s="3" t="s">
        <v>398</v>
      </c>
      <c r="B392" s="6">
        <v>44000</v>
      </c>
      <c r="C392" s="3">
        <v>32.1</v>
      </c>
      <c r="D392" s="3">
        <v>29.5</v>
      </c>
      <c r="E392" s="3">
        <v>34.799999999999997</v>
      </c>
    </row>
    <row r="393" spans="1:5" x14ac:dyDescent="0.2">
      <c r="A393" s="3" t="s">
        <v>399</v>
      </c>
      <c r="B393" s="6">
        <v>45000</v>
      </c>
      <c r="C393" s="3">
        <v>33.799999999999997</v>
      </c>
      <c r="D393" s="3">
        <v>31.1</v>
      </c>
      <c r="E393" s="3">
        <v>36.4</v>
      </c>
    </row>
    <row r="394" spans="1:5" x14ac:dyDescent="0.2">
      <c r="A394" s="3" t="s">
        <v>400</v>
      </c>
      <c r="B394" s="6">
        <v>44000</v>
      </c>
      <c r="C394" s="3">
        <v>29</v>
      </c>
      <c r="D394" s="3">
        <v>26.1</v>
      </c>
      <c r="E394" s="3">
        <v>31.9</v>
      </c>
    </row>
    <row r="395" spans="1:5" x14ac:dyDescent="0.2">
      <c r="A395" s="3" t="s">
        <v>401</v>
      </c>
      <c r="B395" s="6">
        <v>26000</v>
      </c>
      <c r="C395" s="3">
        <v>18.3</v>
      </c>
      <c r="D395" s="3">
        <v>16.2</v>
      </c>
      <c r="E395" s="3">
        <v>20.3</v>
      </c>
    </row>
    <row r="396" spans="1:5" x14ac:dyDescent="0.2">
      <c r="A396" s="3" t="s">
        <v>402</v>
      </c>
      <c r="B396" s="6">
        <v>37000</v>
      </c>
      <c r="C396" s="3">
        <v>28.5</v>
      </c>
      <c r="D396" s="3">
        <v>25.5</v>
      </c>
      <c r="E396" s="3">
        <v>31.4</v>
      </c>
    </row>
    <row r="397" spans="1:5" x14ac:dyDescent="0.2">
      <c r="A397" s="3" t="s">
        <v>403</v>
      </c>
      <c r="B397" s="6">
        <v>63000</v>
      </c>
      <c r="C397" s="3">
        <v>45.7</v>
      </c>
      <c r="D397" s="3">
        <v>42.4</v>
      </c>
      <c r="E397" s="3">
        <v>48.9</v>
      </c>
    </row>
    <row r="398" spans="1:5" x14ac:dyDescent="0.2">
      <c r="A398" s="3" t="s">
        <v>404</v>
      </c>
      <c r="B398" s="6">
        <v>39000</v>
      </c>
      <c r="C398" s="3">
        <v>27.6</v>
      </c>
      <c r="D398" s="3">
        <v>25.4</v>
      </c>
      <c r="E398" s="3">
        <v>29.9</v>
      </c>
    </row>
    <row r="399" spans="1:5" x14ac:dyDescent="0.2">
      <c r="A399" s="3" t="s">
        <v>405</v>
      </c>
      <c r="B399" s="6">
        <v>76000</v>
      </c>
      <c r="C399" s="3">
        <v>51.1</v>
      </c>
      <c r="D399" s="3">
        <v>47.7</v>
      </c>
      <c r="E399" s="3">
        <v>54.5</v>
      </c>
    </row>
    <row r="400" spans="1:5" x14ac:dyDescent="0.2">
      <c r="A400" s="3" t="s">
        <v>406</v>
      </c>
      <c r="B400" s="6">
        <v>68000</v>
      </c>
      <c r="C400" s="3">
        <v>37.5</v>
      </c>
      <c r="D400" s="3">
        <v>34.700000000000003</v>
      </c>
      <c r="E400" s="3">
        <v>40.4</v>
      </c>
    </row>
    <row r="401" spans="1:5" x14ac:dyDescent="0.2">
      <c r="A401" s="3" t="s">
        <v>407</v>
      </c>
      <c r="B401" s="6">
        <v>43000</v>
      </c>
      <c r="C401" s="3">
        <v>26.8</v>
      </c>
      <c r="D401" s="3">
        <v>24.1</v>
      </c>
      <c r="E401" s="3">
        <v>29.6</v>
      </c>
    </row>
    <row r="402" spans="1:5" x14ac:dyDescent="0.2">
      <c r="A402" s="3" t="s">
        <v>408</v>
      </c>
      <c r="B402" s="6">
        <v>31000</v>
      </c>
      <c r="C402" s="3">
        <v>16.3</v>
      </c>
      <c r="D402" s="3">
        <v>14.3</v>
      </c>
      <c r="E402" s="3">
        <v>18.3</v>
      </c>
    </row>
    <row r="403" spans="1:5" x14ac:dyDescent="0.2">
      <c r="A403" s="3" t="s">
        <v>409</v>
      </c>
      <c r="B403" s="6">
        <v>44000</v>
      </c>
      <c r="C403" s="3">
        <v>28.9</v>
      </c>
      <c r="D403" s="3">
        <v>26.1</v>
      </c>
      <c r="E403" s="3">
        <v>31.8</v>
      </c>
    </row>
    <row r="404" spans="1:5" x14ac:dyDescent="0.2">
      <c r="A404" s="3" t="s">
        <v>410</v>
      </c>
      <c r="B404" s="6">
        <v>43000</v>
      </c>
      <c r="C404" s="3">
        <v>26.8</v>
      </c>
      <c r="D404" s="3">
        <v>24.2</v>
      </c>
      <c r="E404" s="3">
        <v>29.3</v>
      </c>
    </row>
    <row r="405" spans="1:5" x14ac:dyDescent="0.2">
      <c r="A405" s="3" t="s">
        <v>411</v>
      </c>
      <c r="B405" s="6">
        <v>66000</v>
      </c>
      <c r="C405" s="3">
        <v>39.200000000000003</v>
      </c>
      <c r="D405" s="3">
        <v>35.799999999999997</v>
      </c>
      <c r="E405" s="3">
        <v>42.6</v>
      </c>
    </row>
    <row r="406" spans="1:5" x14ac:dyDescent="0.2">
      <c r="A406" s="3" t="s">
        <v>412</v>
      </c>
      <c r="B406" s="6">
        <v>56000</v>
      </c>
      <c r="C406" s="3">
        <v>33</v>
      </c>
      <c r="D406" s="3">
        <v>30.3</v>
      </c>
      <c r="E406" s="3">
        <v>35.6</v>
      </c>
    </row>
    <row r="407" spans="1:5" x14ac:dyDescent="0.2">
      <c r="A407" s="3" t="s">
        <v>413</v>
      </c>
      <c r="B407" s="6">
        <v>34000</v>
      </c>
      <c r="C407" s="3">
        <v>15.9</v>
      </c>
      <c r="D407" s="3">
        <v>14.1</v>
      </c>
      <c r="E407" s="3">
        <v>17.8</v>
      </c>
    </row>
    <row r="408" spans="1:5" x14ac:dyDescent="0.2">
      <c r="A408" s="3" t="s">
        <v>414</v>
      </c>
      <c r="B408" s="6">
        <v>51000</v>
      </c>
      <c r="C408" s="3">
        <v>32.700000000000003</v>
      </c>
      <c r="D408" s="3">
        <v>29.9</v>
      </c>
      <c r="E408" s="3">
        <v>35.5</v>
      </c>
    </row>
    <row r="409" spans="1:5" x14ac:dyDescent="0.2">
      <c r="A409" s="3" t="s">
        <v>415</v>
      </c>
      <c r="B409" s="6">
        <v>44000</v>
      </c>
      <c r="C409" s="3">
        <v>32.200000000000003</v>
      </c>
      <c r="D409" s="3">
        <v>29.4</v>
      </c>
      <c r="E409" s="3">
        <v>35.1</v>
      </c>
    </row>
    <row r="410" spans="1:5" x14ac:dyDescent="0.2">
      <c r="A410" s="3" t="s">
        <v>416</v>
      </c>
      <c r="B410" s="6">
        <v>71000</v>
      </c>
      <c r="C410" s="3">
        <v>42.2</v>
      </c>
      <c r="D410" s="3">
        <v>38.9</v>
      </c>
      <c r="E410" s="3">
        <v>45.4</v>
      </c>
    </row>
    <row r="411" spans="1:5" x14ac:dyDescent="0.2">
      <c r="A411" s="3" t="s">
        <v>417</v>
      </c>
      <c r="B411" s="6">
        <v>56000</v>
      </c>
      <c r="C411" s="3">
        <v>32.200000000000003</v>
      </c>
      <c r="D411" s="3">
        <v>29.2</v>
      </c>
      <c r="E411" s="3">
        <v>35.299999999999997</v>
      </c>
    </row>
    <row r="412" spans="1:5" x14ac:dyDescent="0.2">
      <c r="A412" s="3" t="s">
        <v>418</v>
      </c>
      <c r="B412" s="6">
        <v>32000</v>
      </c>
      <c r="C412" s="3">
        <v>22.6</v>
      </c>
      <c r="D412" s="3">
        <v>20.5</v>
      </c>
      <c r="E412" s="3">
        <v>24.7</v>
      </c>
    </row>
    <row r="413" spans="1:5" x14ac:dyDescent="0.2">
      <c r="A413" s="3" t="s">
        <v>419</v>
      </c>
      <c r="B413" s="6">
        <v>55000</v>
      </c>
      <c r="C413" s="3">
        <v>35.1</v>
      </c>
      <c r="D413" s="3">
        <v>31.9</v>
      </c>
      <c r="E413" s="3">
        <v>38.299999999999997</v>
      </c>
    </row>
    <row r="414" spans="1:5" x14ac:dyDescent="0.2">
      <c r="A414" s="3" t="s">
        <v>420</v>
      </c>
      <c r="B414" s="6">
        <v>34000</v>
      </c>
      <c r="C414" s="3">
        <v>20.5</v>
      </c>
      <c r="D414" s="3">
        <v>18.2</v>
      </c>
      <c r="E414" s="3">
        <v>22.8</v>
      </c>
    </row>
    <row r="415" spans="1:5" x14ac:dyDescent="0.2">
      <c r="A415" s="3" t="s">
        <v>421</v>
      </c>
      <c r="B415" s="6">
        <v>44000</v>
      </c>
      <c r="C415" s="3">
        <v>28.8</v>
      </c>
      <c r="D415" s="3">
        <v>26.2</v>
      </c>
      <c r="E415" s="3">
        <v>31.5</v>
      </c>
    </row>
    <row r="416" spans="1:5" x14ac:dyDescent="0.2">
      <c r="A416" s="3" t="s">
        <v>422</v>
      </c>
      <c r="B416" s="6">
        <v>41000</v>
      </c>
      <c r="C416" s="3">
        <v>27.4</v>
      </c>
      <c r="D416" s="3">
        <v>24.8</v>
      </c>
      <c r="E416" s="3">
        <v>30</v>
      </c>
    </row>
    <row r="417" spans="1:5" x14ac:dyDescent="0.2">
      <c r="A417" s="3" t="s">
        <v>423</v>
      </c>
      <c r="B417" s="6">
        <v>32000</v>
      </c>
      <c r="C417" s="3">
        <v>22.3</v>
      </c>
      <c r="D417" s="3">
        <v>20.2</v>
      </c>
      <c r="E417" s="3">
        <v>24.5</v>
      </c>
    </row>
    <row r="418" spans="1:5" x14ac:dyDescent="0.2">
      <c r="A418" s="3" t="s">
        <v>424</v>
      </c>
      <c r="B418" s="6">
        <v>51000</v>
      </c>
      <c r="C418" s="3">
        <v>39.1</v>
      </c>
      <c r="D418" s="3">
        <v>35.9</v>
      </c>
      <c r="E418" s="3">
        <v>42.2</v>
      </c>
    </row>
    <row r="419" spans="1:5" x14ac:dyDescent="0.2">
      <c r="A419" s="3" t="s">
        <v>425</v>
      </c>
      <c r="B419" s="6">
        <v>42000</v>
      </c>
      <c r="C419" s="3">
        <v>27.4</v>
      </c>
      <c r="D419" s="3">
        <v>25</v>
      </c>
      <c r="E419" s="3">
        <v>29.8</v>
      </c>
    </row>
    <row r="420" spans="1:5" x14ac:dyDescent="0.2">
      <c r="A420" s="3" t="s">
        <v>426</v>
      </c>
      <c r="B420" s="6">
        <v>35000</v>
      </c>
      <c r="C420" s="3">
        <v>23</v>
      </c>
      <c r="D420" s="3">
        <v>20.399999999999999</v>
      </c>
      <c r="E420" s="3">
        <v>25.5</v>
      </c>
    </row>
    <row r="421" spans="1:5" x14ac:dyDescent="0.2">
      <c r="A421" s="3" t="s">
        <v>427</v>
      </c>
      <c r="B421" s="6">
        <v>42000</v>
      </c>
      <c r="C421" s="3">
        <v>28.7</v>
      </c>
      <c r="D421" s="3">
        <v>26.1</v>
      </c>
      <c r="E421" s="3">
        <v>31.4</v>
      </c>
    </row>
    <row r="422" spans="1:5" x14ac:dyDescent="0.2">
      <c r="A422" s="3" t="s">
        <v>428</v>
      </c>
      <c r="B422" s="6">
        <v>34000</v>
      </c>
      <c r="C422" s="3">
        <v>25.9</v>
      </c>
      <c r="D422" s="3">
        <v>22.9</v>
      </c>
      <c r="E422" s="3">
        <v>28.9</v>
      </c>
    </row>
    <row r="423" spans="1:5" x14ac:dyDescent="0.2">
      <c r="A423" s="3" t="s">
        <v>429</v>
      </c>
      <c r="B423" s="6">
        <v>65000</v>
      </c>
      <c r="C423" s="3">
        <v>47.2</v>
      </c>
      <c r="D423" s="3">
        <v>43.5</v>
      </c>
      <c r="E423" s="3">
        <v>50.9</v>
      </c>
    </row>
    <row r="424" spans="1:5" x14ac:dyDescent="0.2">
      <c r="A424" s="3" t="s">
        <v>430</v>
      </c>
      <c r="B424" s="6">
        <v>48000</v>
      </c>
      <c r="C424" s="3">
        <v>24.9</v>
      </c>
      <c r="D424" s="3">
        <v>22.6</v>
      </c>
      <c r="E424" s="3">
        <v>27.3</v>
      </c>
    </row>
    <row r="425" spans="1:5" x14ac:dyDescent="0.2">
      <c r="A425" s="3" t="s">
        <v>431</v>
      </c>
      <c r="B425" s="6">
        <v>45000</v>
      </c>
      <c r="C425" s="3">
        <v>28.9</v>
      </c>
      <c r="D425" s="3">
        <v>25.8</v>
      </c>
      <c r="E425" s="3">
        <v>31.9</v>
      </c>
    </row>
    <row r="426" spans="1:5" x14ac:dyDescent="0.2">
      <c r="A426" s="3" t="s">
        <v>432</v>
      </c>
      <c r="B426" s="6">
        <v>25000</v>
      </c>
      <c r="C426" s="3">
        <v>16.399999999999999</v>
      </c>
      <c r="D426" s="3">
        <v>14.3</v>
      </c>
      <c r="E426" s="3">
        <v>18.5</v>
      </c>
    </row>
    <row r="427" spans="1:5" x14ac:dyDescent="0.2">
      <c r="A427" s="3" t="s">
        <v>433</v>
      </c>
      <c r="B427" s="6">
        <v>44000</v>
      </c>
      <c r="C427" s="3">
        <v>28.8</v>
      </c>
      <c r="D427" s="3">
        <v>25.6</v>
      </c>
      <c r="E427" s="3">
        <v>32</v>
      </c>
    </row>
    <row r="428" spans="1:5" x14ac:dyDescent="0.2">
      <c r="A428" s="3" t="s">
        <v>434</v>
      </c>
      <c r="B428" s="6">
        <v>35000</v>
      </c>
      <c r="C428" s="3">
        <v>23.5</v>
      </c>
      <c r="D428" s="3">
        <v>21.2</v>
      </c>
      <c r="E428" s="3">
        <v>25.9</v>
      </c>
    </row>
    <row r="429" spans="1:5" x14ac:dyDescent="0.2">
      <c r="A429" s="3" t="s">
        <v>435</v>
      </c>
      <c r="B429" s="6">
        <v>47000</v>
      </c>
      <c r="C429" s="3">
        <v>36.200000000000003</v>
      </c>
      <c r="D429" s="3">
        <v>33.1</v>
      </c>
      <c r="E429" s="3">
        <v>39.299999999999997</v>
      </c>
    </row>
    <row r="430" spans="1:5" x14ac:dyDescent="0.2">
      <c r="A430" s="3" t="s">
        <v>436</v>
      </c>
      <c r="B430" s="6">
        <v>50000</v>
      </c>
      <c r="C430" s="3">
        <v>33.299999999999997</v>
      </c>
      <c r="D430" s="3">
        <v>30.8</v>
      </c>
      <c r="E430" s="3">
        <v>35.9</v>
      </c>
    </row>
    <row r="431" spans="1:5" x14ac:dyDescent="0.2">
      <c r="A431" s="3" t="s">
        <v>437</v>
      </c>
      <c r="B431" s="6">
        <v>61000</v>
      </c>
      <c r="C431" s="3">
        <v>33.6</v>
      </c>
      <c r="D431" s="3">
        <v>30.7</v>
      </c>
      <c r="E431" s="3">
        <v>36.5</v>
      </c>
    </row>
    <row r="432" spans="1:5" x14ac:dyDescent="0.2">
      <c r="A432" s="3" t="s">
        <v>438</v>
      </c>
      <c r="B432" s="6">
        <v>74000</v>
      </c>
      <c r="C432" s="3">
        <v>43.3</v>
      </c>
      <c r="D432" s="3">
        <v>40.5</v>
      </c>
      <c r="E432" s="3">
        <v>46.1</v>
      </c>
    </row>
    <row r="433" spans="1:5" x14ac:dyDescent="0.2">
      <c r="A433" s="3" t="s">
        <v>439</v>
      </c>
      <c r="B433" s="6">
        <v>59000</v>
      </c>
      <c r="C433" s="3">
        <v>35.799999999999997</v>
      </c>
      <c r="D433" s="3">
        <v>33.299999999999997</v>
      </c>
      <c r="E433" s="3">
        <v>38.4</v>
      </c>
    </row>
    <row r="434" spans="1:5" x14ac:dyDescent="0.2">
      <c r="A434" s="3" t="s">
        <v>440</v>
      </c>
      <c r="B434" s="6">
        <v>53000</v>
      </c>
      <c r="C434" s="3">
        <v>29.2</v>
      </c>
      <c r="D434" s="3">
        <v>26.8</v>
      </c>
      <c r="E434" s="3">
        <v>31.6</v>
      </c>
    </row>
    <row r="435" spans="1:5" x14ac:dyDescent="0.2">
      <c r="A435" s="3" t="s">
        <v>441</v>
      </c>
      <c r="B435" s="6">
        <v>71000</v>
      </c>
      <c r="C435" s="3">
        <v>38.200000000000003</v>
      </c>
      <c r="D435" s="3">
        <v>35.4</v>
      </c>
      <c r="E435" s="3">
        <v>41</v>
      </c>
    </row>
    <row r="436" spans="1:5" x14ac:dyDescent="0.2">
      <c r="A436" s="3" t="s">
        <v>442</v>
      </c>
      <c r="B436" s="6">
        <v>40000</v>
      </c>
      <c r="C436" s="3">
        <v>21.2</v>
      </c>
      <c r="D436" s="3">
        <v>18.899999999999999</v>
      </c>
      <c r="E436" s="3">
        <v>23.5</v>
      </c>
    </row>
    <row r="437" spans="1:5" x14ac:dyDescent="0.2">
      <c r="A437" s="3" t="s">
        <v>443</v>
      </c>
      <c r="B437" s="6">
        <v>55000</v>
      </c>
      <c r="C437" s="3">
        <v>32.700000000000003</v>
      </c>
      <c r="D437" s="3">
        <v>30</v>
      </c>
      <c r="E437" s="3">
        <v>35.4</v>
      </c>
    </row>
    <row r="438" spans="1:5" x14ac:dyDescent="0.2">
      <c r="A438" s="3" t="s">
        <v>444</v>
      </c>
      <c r="B438" s="6">
        <v>58000</v>
      </c>
      <c r="C438" s="3">
        <v>34</v>
      </c>
      <c r="D438" s="3">
        <v>30.7</v>
      </c>
      <c r="E438" s="3">
        <v>37.299999999999997</v>
      </c>
    </row>
    <row r="439" spans="1:5" x14ac:dyDescent="0.2">
      <c r="A439" s="3" t="s">
        <v>445</v>
      </c>
      <c r="B439" s="6">
        <v>42000</v>
      </c>
      <c r="C439" s="3">
        <v>28.9</v>
      </c>
      <c r="D439" s="3">
        <v>26.1</v>
      </c>
      <c r="E439" s="3">
        <v>31.8</v>
      </c>
    </row>
    <row r="440" spans="1:5" x14ac:dyDescent="0.2">
      <c r="A440" s="3" t="s">
        <v>446</v>
      </c>
      <c r="B440" s="6">
        <v>50000</v>
      </c>
      <c r="C440" s="3">
        <v>28.6</v>
      </c>
      <c r="D440" s="3">
        <v>25.8</v>
      </c>
      <c r="E440" s="3">
        <v>31.3</v>
      </c>
    </row>
    <row r="441" spans="1:5" x14ac:dyDescent="0.2">
      <c r="A441" s="3" t="s">
        <v>447</v>
      </c>
      <c r="B441" s="6">
        <v>98000</v>
      </c>
      <c r="C441" s="3">
        <v>59.4</v>
      </c>
      <c r="D441" s="3">
        <v>55.1</v>
      </c>
      <c r="E441" s="3">
        <v>63.6</v>
      </c>
    </row>
    <row r="442" spans="1:5" x14ac:dyDescent="0.2">
      <c r="A442" s="3" t="s">
        <v>448</v>
      </c>
      <c r="B442" s="6">
        <v>58000</v>
      </c>
      <c r="C442" s="3">
        <v>44.3</v>
      </c>
      <c r="D442" s="3">
        <v>40.700000000000003</v>
      </c>
      <c r="E442" s="3">
        <v>48</v>
      </c>
    </row>
    <row r="443" spans="1:5" x14ac:dyDescent="0.2">
      <c r="A443" s="3" t="s">
        <v>449</v>
      </c>
      <c r="B443" s="6">
        <v>44000</v>
      </c>
      <c r="C443" s="3">
        <v>31.7</v>
      </c>
      <c r="D443" s="3">
        <v>28.9</v>
      </c>
      <c r="E443" s="3">
        <v>34.5</v>
      </c>
    </row>
    <row r="444" spans="1:5" x14ac:dyDescent="0.2">
      <c r="A444" s="3" t="s">
        <v>450</v>
      </c>
      <c r="B444" s="6">
        <v>27000</v>
      </c>
      <c r="C444" s="3">
        <v>18.600000000000001</v>
      </c>
      <c r="D444" s="3">
        <v>16.5</v>
      </c>
      <c r="E444" s="3">
        <v>20.7</v>
      </c>
    </row>
    <row r="445" spans="1:5" x14ac:dyDescent="0.2">
      <c r="A445" s="3" t="s">
        <v>451</v>
      </c>
      <c r="B445" s="6">
        <v>34000</v>
      </c>
      <c r="C445" s="3">
        <v>27.8</v>
      </c>
      <c r="D445" s="3">
        <v>25.6</v>
      </c>
      <c r="E445" s="3">
        <v>30.1</v>
      </c>
    </row>
    <row r="446" spans="1:5" x14ac:dyDescent="0.2">
      <c r="A446" s="3" t="s">
        <v>452</v>
      </c>
      <c r="B446" s="6">
        <v>22000</v>
      </c>
      <c r="C446" s="3">
        <v>13.1</v>
      </c>
      <c r="D446" s="3">
        <v>11.3</v>
      </c>
      <c r="E446" s="3">
        <v>14.9</v>
      </c>
    </row>
    <row r="447" spans="1:5" x14ac:dyDescent="0.2">
      <c r="A447" s="3" t="s">
        <v>453</v>
      </c>
      <c r="B447" s="6">
        <v>18000</v>
      </c>
      <c r="C447" s="3">
        <v>11.6</v>
      </c>
      <c r="D447" s="3">
        <v>9.9</v>
      </c>
      <c r="E447" s="3">
        <v>13.3</v>
      </c>
    </row>
    <row r="448" spans="1:5" x14ac:dyDescent="0.2">
      <c r="A448" s="3" t="s">
        <v>454</v>
      </c>
      <c r="B448" s="6">
        <v>18000</v>
      </c>
      <c r="C448" s="3">
        <v>12</v>
      </c>
      <c r="D448" s="3">
        <v>9.9</v>
      </c>
      <c r="E448" s="3">
        <v>14</v>
      </c>
    </row>
    <row r="449" spans="1:5" x14ac:dyDescent="0.2">
      <c r="A449" s="3" t="s">
        <v>455</v>
      </c>
      <c r="B449" s="6">
        <v>42000</v>
      </c>
      <c r="C449" s="3">
        <v>30.7</v>
      </c>
      <c r="D449" s="3">
        <v>28.3</v>
      </c>
      <c r="E449" s="3">
        <v>33.1</v>
      </c>
    </row>
    <row r="450" spans="1:5" x14ac:dyDescent="0.2">
      <c r="A450" s="3" t="s">
        <v>456</v>
      </c>
      <c r="B450" s="6">
        <v>37000</v>
      </c>
      <c r="C450" s="3">
        <v>27.3</v>
      </c>
      <c r="D450" s="3">
        <v>25</v>
      </c>
      <c r="E450" s="3">
        <v>29.6</v>
      </c>
    </row>
    <row r="451" spans="1:5" x14ac:dyDescent="0.2">
      <c r="A451" s="3" t="s">
        <v>457</v>
      </c>
      <c r="B451" s="6">
        <v>41000</v>
      </c>
      <c r="C451" s="3">
        <v>29.5</v>
      </c>
      <c r="D451" s="3">
        <v>26.8</v>
      </c>
      <c r="E451" s="3">
        <v>32.299999999999997</v>
      </c>
    </row>
    <row r="452" spans="1:5" x14ac:dyDescent="0.2">
      <c r="A452" s="3" t="s">
        <v>458</v>
      </c>
      <c r="B452" s="6">
        <v>39000</v>
      </c>
      <c r="C452" s="3">
        <v>32.9</v>
      </c>
      <c r="D452" s="3">
        <v>30.1</v>
      </c>
      <c r="E452" s="3">
        <v>35.799999999999997</v>
      </c>
    </row>
    <row r="453" spans="1:5" x14ac:dyDescent="0.2">
      <c r="A453" s="3" t="s">
        <v>459</v>
      </c>
      <c r="B453" s="6">
        <v>25000</v>
      </c>
      <c r="C453" s="3">
        <v>16.7</v>
      </c>
      <c r="D453" s="3">
        <v>14.4</v>
      </c>
      <c r="E453" s="3">
        <v>19</v>
      </c>
    </row>
    <row r="454" spans="1:5" x14ac:dyDescent="0.2">
      <c r="A454" s="3" t="s">
        <v>460</v>
      </c>
      <c r="B454" s="6">
        <v>42000</v>
      </c>
      <c r="C454" s="3">
        <v>38.700000000000003</v>
      </c>
      <c r="D454" s="3">
        <v>35.1</v>
      </c>
      <c r="E454" s="3">
        <v>42.4</v>
      </c>
    </row>
    <row r="455" spans="1:5" x14ac:dyDescent="0.2">
      <c r="A455" s="3" t="s">
        <v>461</v>
      </c>
      <c r="B455" s="6">
        <v>34000</v>
      </c>
      <c r="C455" s="3">
        <v>21.2</v>
      </c>
      <c r="D455" s="3">
        <v>18.8</v>
      </c>
      <c r="E455" s="3">
        <v>23.6</v>
      </c>
    </row>
    <row r="456" spans="1:5" x14ac:dyDescent="0.2">
      <c r="A456" s="3" t="s">
        <v>462</v>
      </c>
      <c r="B456" s="6">
        <v>42000</v>
      </c>
      <c r="C456" s="3">
        <v>23.5</v>
      </c>
      <c r="D456" s="3">
        <v>21.4</v>
      </c>
      <c r="E456" s="3">
        <v>25.7</v>
      </c>
    </row>
    <row r="457" spans="1:5" x14ac:dyDescent="0.2">
      <c r="A457" s="3" t="s">
        <v>463</v>
      </c>
      <c r="B457" s="6">
        <v>37000</v>
      </c>
      <c r="C457" s="3">
        <v>25.3</v>
      </c>
      <c r="D457" s="3">
        <v>22.8</v>
      </c>
      <c r="E457" s="3">
        <v>27.8</v>
      </c>
    </row>
    <row r="458" spans="1:5" x14ac:dyDescent="0.2">
      <c r="A458" s="3" t="s">
        <v>464</v>
      </c>
      <c r="B458" s="6">
        <v>19000</v>
      </c>
      <c r="C458" s="3">
        <v>14.4</v>
      </c>
      <c r="D458" s="3">
        <v>12.5</v>
      </c>
      <c r="E458" s="3">
        <v>16.399999999999999</v>
      </c>
    </row>
    <row r="459" spans="1:5" x14ac:dyDescent="0.2">
      <c r="A459" s="3" t="s">
        <v>465</v>
      </c>
      <c r="B459" s="6">
        <v>29000</v>
      </c>
      <c r="C459" s="3">
        <v>18.5</v>
      </c>
      <c r="D459" s="3">
        <v>16.5</v>
      </c>
      <c r="E459" s="3">
        <v>20.6</v>
      </c>
    </row>
    <row r="460" spans="1:5" x14ac:dyDescent="0.2">
      <c r="A460" s="3" t="s">
        <v>466</v>
      </c>
      <c r="B460" s="6">
        <v>30000</v>
      </c>
      <c r="C460" s="3">
        <v>27.4</v>
      </c>
      <c r="D460" s="3">
        <v>24</v>
      </c>
      <c r="E460" s="3">
        <v>30.9</v>
      </c>
    </row>
    <row r="461" spans="1:5" x14ac:dyDescent="0.2">
      <c r="A461" s="3" t="s">
        <v>467</v>
      </c>
      <c r="B461" s="6">
        <v>30000</v>
      </c>
      <c r="C461" s="3">
        <v>25.1</v>
      </c>
      <c r="D461" s="3">
        <v>22.1</v>
      </c>
      <c r="E461" s="3">
        <v>28.1</v>
      </c>
    </row>
    <row r="462" spans="1:5" x14ac:dyDescent="0.2">
      <c r="A462" s="3" t="s">
        <v>468</v>
      </c>
      <c r="B462" s="6">
        <v>51000</v>
      </c>
      <c r="C462" s="3">
        <v>27.2</v>
      </c>
      <c r="D462" s="3">
        <v>24.5</v>
      </c>
      <c r="E462" s="3">
        <v>29.8</v>
      </c>
    </row>
    <row r="463" spans="1:5" x14ac:dyDescent="0.2">
      <c r="A463" s="3" t="s">
        <v>469</v>
      </c>
      <c r="B463" s="6">
        <v>48000</v>
      </c>
      <c r="C463" s="3">
        <v>25.8</v>
      </c>
      <c r="D463" s="3">
        <v>23.1</v>
      </c>
      <c r="E463" s="3">
        <v>28.6</v>
      </c>
    </row>
    <row r="464" spans="1:5" x14ac:dyDescent="0.2">
      <c r="A464" s="3" t="s">
        <v>470</v>
      </c>
      <c r="B464" s="6">
        <v>52000</v>
      </c>
      <c r="C464" s="3">
        <v>32.5</v>
      </c>
      <c r="D464" s="3">
        <v>29.7</v>
      </c>
      <c r="E464" s="3">
        <v>35.299999999999997</v>
      </c>
    </row>
    <row r="465" spans="1:5" x14ac:dyDescent="0.2">
      <c r="A465" s="3" t="s">
        <v>471</v>
      </c>
      <c r="B465" s="6">
        <v>53000</v>
      </c>
      <c r="C465" s="3">
        <v>30</v>
      </c>
      <c r="D465" s="3">
        <v>27.1</v>
      </c>
      <c r="E465" s="3">
        <v>32.799999999999997</v>
      </c>
    </row>
    <row r="466" spans="1:5" x14ac:dyDescent="0.2">
      <c r="A466" s="3" t="s">
        <v>472</v>
      </c>
      <c r="B466" s="6">
        <v>64000</v>
      </c>
      <c r="C466" s="3">
        <v>35.700000000000003</v>
      </c>
      <c r="D466" s="3">
        <v>32.6</v>
      </c>
      <c r="E466" s="3">
        <v>38.700000000000003</v>
      </c>
    </row>
    <row r="467" spans="1:5" x14ac:dyDescent="0.2">
      <c r="A467" s="3" t="s">
        <v>473</v>
      </c>
      <c r="B467" s="6">
        <v>77000</v>
      </c>
      <c r="C467" s="3">
        <v>49.7</v>
      </c>
      <c r="D467" s="3">
        <v>45.9</v>
      </c>
      <c r="E467" s="3">
        <v>53.5</v>
      </c>
    </row>
    <row r="468" spans="1:5" x14ac:dyDescent="0.2">
      <c r="A468" s="3" t="s">
        <v>474</v>
      </c>
      <c r="B468" s="6">
        <v>56000</v>
      </c>
      <c r="C468" s="3">
        <v>29.1</v>
      </c>
      <c r="D468" s="3">
        <v>26.9</v>
      </c>
      <c r="E468" s="3">
        <v>31.3</v>
      </c>
    </row>
    <row r="469" spans="1:5" x14ac:dyDescent="0.2">
      <c r="A469" s="3" t="s">
        <v>475</v>
      </c>
      <c r="B469" s="6">
        <v>52000</v>
      </c>
      <c r="C469" s="3">
        <v>37.700000000000003</v>
      </c>
      <c r="D469" s="3">
        <v>34.299999999999997</v>
      </c>
      <c r="E469" s="3">
        <v>41</v>
      </c>
    </row>
    <row r="470" spans="1:5" x14ac:dyDescent="0.2">
      <c r="A470" s="3" t="s">
        <v>476</v>
      </c>
      <c r="B470" s="6">
        <v>45000</v>
      </c>
      <c r="C470" s="3">
        <v>29.3</v>
      </c>
      <c r="D470" s="3">
        <v>26.4</v>
      </c>
      <c r="E470" s="3">
        <v>32.1</v>
      </c>
    </row>
    <row r="471" spans="1:5" x14ac:dyDescent="0.2">
      <c r="A471" s="3" t="s">
        <v>477</v>
      </c>
      <c r="B471" s="6">
        <v>51000</v>
      </c>
      <c r="C471" s="3">
        <v>34.4</v>
      </c>
      <c r="D471" s="3">
        <v>31.3</v>
      </c>
      <c r="E471" s="3">
        <v>37.5</v>
      </c>
    </row>
    <row r="472" spans="1:5" x14ac:dyDescent="0.2">
      <c r="A472" s="3" t="s">
        <v>478</v>
      </c>
      <c r="B472" s="6">
        <v>55000</v>
      </c>
      <c r="C472" s="3">
        <v>36.5</v>
      </c>
      <c r="D472" s="3">
        <v>33.6</v>
      </c>
      <c r="E472" s="3">
        <v>39.4</v>
      </c>
    </row>
    <row r="473" spans="1:5" x14ac:dyDescent="0.2">
      <c r="A473" s="3" t="s">
        <v>479</v>
      </c>
      <c r="B473" s="6">
        <v>57000</v>
      </c>
      <c r="C473" s="3">
        <v>35.4</v>
      </c>
      <c r="D473" s="3">
        <v>31.9</v>
      </c>
      <c r="E473" s="3">
        <v>38.9</v>
      </c>
    </row>
    <row r="474" spans="1:5" x14ac:dyDescent="0.2">
      <c r="A474" s="3" t="s">
        <v>480</v>
      </c>
      <c r="B474" s="6">
        <v>51000</v>
      </c>
      <c r="C474" s="3">
        <v>28.4</v>
      </c>
      <c r="D474" s="3">
        <v>26</v>
      </c>
      <c r="E474" s="3">
        <v>30.7</v>
      </c>
    </row>
    <row r="475" spans="1:5" x14ac:dyDescent="0.2">
      <c r="A475" s="3" t="s">
        <v>481</v>
      </c>
      <c r="B475" s="6">
        <v>39000</v>
      </c>
      <c r="C475" s="3">
        <v>20.399999999999999</v>
      </c>
      <c r="D475" s="3">
        <v>18.3</v>
      </c>
      <c r="E475" s="3">
        <v>22.5</v>
      </c>
    </row>
    <row r="476" spans="1:5" x14ac:dyDescent="0.2">
      <c r="A476" s="3" t="s">
        <v>482</v>
      </c>
      <c r="B476" s="6">
        <v>64000</v>
      </c>
      <c r="C476" s="3">
        <v>41.5</v>
      </c>
      <c r="D476" s="3">
        <v>38.1</v>
      </c>
      <c r="E476" s="3">
        <v>45</v>
      </c>
    </row>
    <row r="477" spans="1:5" x14ac:dyDescent="0.2">
      <c r="A477" s="3" t="s">
        <v>483</v>
      </c>
      <c r="B477" s="6">
        <v>83000</v>
      </c>
      <c r="C477" s="3">
        <v>52.5</v>
      </c>
      <c r="D477" s="3">
        <v>48.3</v>
      </c>
      <c r="E477" s="3">
        <v>56.8</v>
      </c>
    </row>
    <row r="478" spans="1:5" x14ac:dyDescent="0.2">
      <c r="A478" s="3" t="s">
        <v>484</v>
      </c>
      <c r="B478" s="6">
        <v>68000</v>
      </c>
      <c r="C478" s="3">
        <v>38.9</v>
      </c>
      <c r="D478" s="3">
        <v>36</v>
      </c>
      <c r="E478" s="3">
        <v>41.7</v>
      </c>
    </row>
    <row r="479" spans="1:5" x14ac:dyDescent="0.2">
      <c r="A479" s="3" t="s">
        <v>485</v>
      </c>
      <c r="B479" s="6">
        <v>50000</v>
      </c>
      <c r="C479" s="3">
        <v>24.8</v>
      </c>
      <c r="D479" s="3">
        <v>22.4</v>
      </c>
      <c r="E479" s="3">
        <v>27.2</v>
      </c>
    </row>
    <row r="480" spans="1:5" x14ac:dyDescent="0.2">
      <c r="A480" s="3" t="s">
        <v>486</v>
      </c>
      <c r="B480" s="6">
        <v>54000</v>
      </c>
      <c r="C480" s="3">
        <v>23.6</v>
      </c>
      <c r="D480" s="3">
        <v>21.1</v>
      </c>
      <c r="E480" s="3">
        <v>26</v>
      </c>
    </row>
    <row r="481" spans="1:5" x14ac:dyDescent="0.2">
      <c r="A481" s="3" t="s">
        <v>487</v>
      </c>
      <c r="B481" s="6">
        <v>51000</v>
      </c>
      <c r="C481" s="3">
        <v>25</v>
      </c>
      <c r="D481" s="3">
        <v>23</v>
      </c>
      <c r="E481" s="3">
        <v>27.1</v>
      </c>
    </row>
    <row r="482" spans="1:5" x14ac:dyDescent="0.2">
      <c r="A482" s="3" t="s">
        <v>488</v>
      </c>
      <c r="B482" s="6">
        <v>60000</v>
      </c>
      <c r="C482" s="3">
        <v>33.799999999999997</v>
      </c>
      <c r="D482" s="3">
        <v>30.8</v>
      </c>
      <c r="E482" s="3">
        <v>36.799999999999997</v>
      </c>
    </row>
    <row r="483" spans="1:5" x14ac:dyDescent="0.2">
      <c r="A483" s="3" t="s">
        <v>489</v>
      </c>
      <c r="B483" s="6">
        <v>67000</v>
      </c>
      <c r="C483" s="3">
        <v>31.8</v>
      </c>
      <c r="D483" s="3">
        <v>29.2</v>
      </c>
      <c r="E483" s="3">
        <v>34.4</v>
      </c>
    </row>
    <row r="484" spans="1:5" x14ac:dyDescent="0.2">
      <c r="A484" s="3" t="s">
        <v>490</v>
      </c>
      <c r="B484" s="6">
        <v>34000</v>
      </c>
      <c r="C484" s="3">
        <v>18</v>
      </c>
      <c r="D484" s="3">
        <v>15.6</v>
      </c>
      <c r="E484" s="3">
        <v>20.399999999999999</v>
      </c>
    </row>
    <row r="485" spans="1:5" x14ac:dyDescent="0.2">
      <c r="A485" s="3" t="s">
        <v>491</v>
      </c>
      <c r="B485" s="6">
        <v>54000</v>
      </c>
      <c r="C485" s="3">
        <v>28.5</v>
      </c>
      <c r="D485" s="3">
        <v>25.8</v>
      </c>
      <c r="E485" s="3">
        <v>31.1</v>
      </c>
    </row>
    <row r="486" spans="1:5" x14ac:dyDescent="0.2">
      <c r="A486" s="3" t="s">
        <v>492</v>
      </c>
      <c r="B486" s="6">
        <v>104000</v>
      </c>
      <c r="C486" s="3">
        <v>52.6</v>
      </c>
      <c r="D486" s="3">
        <v>49.4</v>
      </c>
      <c r="E486" s="3">
        <v>55.8</v>
      </c>
    </row>
    <row r="487" spans="1:5" x14ac:dyDescent="0.2">
      <c r="A487" s="3" t="s">
        <v>493</v>
      </c>
      <c r="B487" s="6">
        <v>59000</v>
      </c>
      <c r="C487" s="3">
        <v>23.3</v>
      </c>
      <c r="D487" s="3">
        <v>21.1</v>
      </c>
      <c r="E487" s="3">
        <v>25.5</v>
      </c>
    </row>
    <row r="488" spans="1:5" x14ac:dyDescent="0.2">
      <c r="A488" s="3" t="s">
        <v>494</v>
      </c>
      <c r="B488" s="6">
        <v>57000</v>
      </c>
      <c r="C488" s="3">
        <v>33.5</v>
      </c>
      <c r="D488" s="3">
        <v>30.8</v>
      </c>
      <c r="E488" s="3">
        <v>36.200000000000003</v>
      </c>
    </row>
    <row r="489" spans="1:5" x14ac:dyDescent="0.2">
      <c r="A489" s="3" t="s">
        <v>495</v>
      </c>
      <c r="B489" s="6">
        <v>59000</v>
      </c>
      <c r="C489" s="3">
        <v>29.3</v>
      </c>
      <c r="D489" s="3">
        <v>26.9</v>
      </c>
      <c r="E489" s="3">
        <v>31.8</v>
      </c>
    </row>
    <row r="490" spans="1:5" x14ac:dyDescent="0.2">
      <c r="A490" s="3" t="s">
        <v>496</v>
      </c>
      <c r="B490" s="6">
        <v>59000</v>
      </c>
      <c r="C490" s="3">
        <v>35.6</v>
      </c>
      <c r="D490" s="3">
        <v>33.1</v>
      </c>
      <c r="E490" s="3">
        <v>38.1</v>
      </c>
    </row>
    <row r="491" spans="1:5" x14ac:dyDescent="0.2">
      <c r="A491" s="3" t="s">
        <v>497</v>
      </c>
      <c r="B491" s="6">
        <v>52000</v>
      </c>
      <c r="C491" s="3">
        <v>27.3</v>
      </c>
      <c r="D491" s="3">
        <v>24.7</v>
      </c>
      <c r="E491" s="3">
        <v>29.9</v>
      </c>
    </row>
    <row r="492" spans="1:5" x14ac:dyDescent="0.2">
      <c r="A492" s="3" t="s">
        <v>498</v>
      </c>
      <c r="B492" s="6">
        <v>126000</v>
      </c>
      <c r="C492" s="3">
        <v>54.5</v>
      </c>
      <c r="D492" s="3">
        <v>51.4</v>
      </c>
      <c r="E492" s="3">
        <v>57.6</v>
      </c>
    </row>
    <row r="493" spans="1:5" x14ac:dyDescent="0.2">
      <c r="A493" s="3" t="s">
        <v>499</v>
      </c>
      <c r="B493" s="6">
        <v>117000</v>
      </c>
      <c r="C493" s="3">
        <v>54.7</v>
      </c>
      <c r="D493" s="3">
        <v>51.6</v>
      </c>
      <c r="E493" s="3">
        <v>57.9</v>
      </c>
    </row>
    <row r="494" spans="1:5" x14ac:dyDescent="0.2">
      <c r="A494" s="3" t="s">
        <v>500</v>
      </c>
      <c r="B494" s="6">
        <v>63000</v>
      </c>
      <c r="C494" s="3">
        <v>35.9</v>
      </c>
      <c r="D494" s="3">
        <v>32.9</v>
      </c>
      <c r="E494" s="3">
        <v>38.9</v>
      </c>
    </row>
    <row r="495" spans="1:5" x14ac:dyDescent="0.2">
      <c r="A495" s="3" t="s">
        <v>501</v>
      </c>
      <c r="B495" s="6">
        <v>111000</v>
      </c>
      <c r="C495" s="3">
        <v>57.3</v>
      </c>
      <c r="D495" s="3">
        <v>54.4</v>
      </c>
      <c r="E495" s="3">
        <v>60.3</v>
      </c>
    </row>
    <row r="496" spans="1:5" x14ac:dyDescent="0.2">
      <c r="A496" s="3" t="s">
        <v>502</v>
      </c>
      <c r="B496" s="6">
        <v>61000</v>
      </c>
      <c r="C496" s="3">
        <v>37.299999999999997</v>
      </c>
      <c r="D496" s="3">
        <v>34.4</v>
      </c>
      <c r="E496" s="3">
        <v>40.200000000000003</v>
      </c>
    </row>
    <row r="497" spans="1:5" x14ac:dyDescent="0.2">
      <c r="A497" s="3" t="s">
        <v>503</v>
      </c>
      <c r="B497" s="6">
        <v>85000</v>
      </c>
      <c r="C497" s="3">
        <v>48.8</v>
      </c>
      <c r="D497" s="3">
        <v>45.6</v>
      </c>
      <c r="E497" s="3">
        <v>52.1</v>
      </c>
    </row>
    <row r="498" spans="1:5" x14ac:dyDescent="0.2">
      <c r="A498" s="3" t="s">
        <v>504</v>
      </c>
      <c r="B498" s="6">
        <v>48000</v>
      </c>
      <c r="C498" s="3">
        <v>23.8</v>
      </c>
      <c r="D498" s="3">
        <v>21.5</v>
      </c>
      <c r="E498" s="3">
        <v>26.2</v>
      </c>
    </row>
    <row r="499" spans="1:5" x14ac:dyDescent="0.2">
      <c r="A499" s="3" t="s">
        <v>505</v>
      </c>
      <c r="B499" s="6">
        <v>47000</v>
      </c>
      <c r="C499" s="3">
        <v>20.100000000000001</v>
      </c>
      <c r="D499" s="3">
        <v>18</v>
      </c>
      <c r="E499" s="3">
        <v>22.1</v>
      </c>
    </row>
    <row r="500" spans="1:5" x14ac:dyDescent="0.2">
      <c r="A500" s="3" t="s">
        <v>506</v>
      </c>
      <c r="B500" s="6">
        <v>98000</v>
      </c>
      <c r="C500" s="3">
        <v>41.7</v>
      </c>
      <c r="D500" s="3">
        <v>38.799999999999997</v>
      </c>
      <c r="E500" s="3">
        <v>44.7</v>
      </c>
    </row>
    <row r="501" spans="1:5" x14ac:dyDescent="0.2">
      <c r="A501" s="3" t="s">
        <v>507</v>
      </c>
      <c r="B501" s="6">
        <v>52000</v>
      </c>
      <c r="C501" s="3">
        <v>24.4</v>
      </c>
      <c r="D501" s="3">
        <v>21.8</v>
      </c>
      <c r="E501" s="3">
        <v>26.9</v>
      </c>
    </row>
    <row r="502" spans="1:5" x14ac:dyDescent="0.2">
      <c r="A502" s="3" t="s">
        <v>508</v>
      </c>
      <c r="B502" s="6">
        <v>70000</v>
      </c>
      <c r="C502" s="3">
        <v>36.299999999999997</v>
      </c>
      <c r="D502" s="3">
        <v>33.299999999999997</v>
      </c>
      <c r="E502" s="3">
        <v>39.200000000000003</v>
      </c>
    </row>
    <row r="503" spans="1:5" x14ac:dyDescent="0.2">
      <c r="A503" s="3" t="s">
        <v>509</v>
      </c>
      <c r="B503" s="6">
        <v>57000</v>
      </c>
      <c r="C503" s="3">
        <v>23.1</v>
      </c>
      <c r="D503" s="3">
        <v>21</v>
      </c>
      <c r="E503" s="3">
        <v>25.2</v>
      </c>
    </row>
    <row r="504" spans="1:5" x14ac:dyDescent="0.2">
      <c r="A504" s="3" t="s">
        <v>510</v>
      </c>
      <c r="B504" s="6">
        <v>114000</v>
      </c>
      <c r="C504" s="3">
        <v>52.8</v>
      </c>
      <c r="D504" s="3">
        <v>49.5</v>
      </c>
      <c r="E504" s="3">
        <v>56.1</v>
      </c>
    </row>
    <row r="505" spans="1:5" x14ac:dyDescent="0.2">
      <c r="A505" s="3" t="s">
        <v>511</v>
      </c>
      <c r="B505" s="6">
        <v>142000</v>
      </c>
      <c r="C505" s="3">
        <v>53.4</v>
      </c>
      <c r="D505" s="3">
        <v>50.3</v>
      </c>
      <c r="E505" s="3">
        <v>56.6</v>
      </c>
    </row>
    <row r="506" spans="1:5" x14ac:dyDescent="0.2">
      <c r="A506" s="3" t="s">
        <v>512</v>
      </c>
      <c r="B506" s="6">
        <v>108000</v>
      </c>
      <c r="C506" s="3">
        <v>51.6</v>
      </c>
      <c r="D506" s="3">
        <v>48.5</v>
      </c>
      <c r="E506" s="3">
        <v>54.8</v>
      </c>
    </row>
    <row r="507" spans="1:5" x14ac:dyDescent="0.2">
      <c r="A507" s="3" t="s">
        <v>513</v>
      </c>
      <c r="B507" s="6">
        <v>107000</v>
      </c>
      <c r="C507" s="3">
        <v>54.4</v>
      </c>
      <c r="D507" s="3">
        <v>51.2</v>
      </c>
      <c r="E507" s="3">
        <v>57.5</v>
      </c>
    </row>
    <row r="508" spans="1:5" x14ac:dyDescent="0.2">
      <c r="A508" s="3" t="s">
        <v>514</v>
      </c>
      <c r="B508" s="6">
        <v>61000</v>
      </c>
      <c r="C508" s="3">
        <v>26.3</v>
      </c>
      <c r="D508" s="3">
        <v>23.8</v>
      </c>
      <c r="E508" s="3">
        <v>28.7</v>
      </c>
    </row>
    <row r="509" spans="1:5" x14ac:dyDescent="0.2">
      <c r="A509" s="3" t="s">
        <v>515</v>
      </c>
      <c r="B509" s="6">
        <v>71000</v>
      </c>
      <c r="C509" s="3">
        <v>41.3</v>
      </c>
      <c r="D509" s="3">
        <v>38</v>
      </c>
      <c r="E509" s="3">
        <v>44.5</v>
      </c>
    </row>
    <row r="510" spans="1:5" x14ac:dyDescent="0.2">
      <c r="A510" s="3" t="s">
        <v>516</v>
      </c>
      <c r="B510" s="6">
        <v>62000</v>
      </c>
      <c r="C510" s="3">
        <v>23.9</v>
      </c>
      <c r="D510" s="3">
        <v>21.9</v>
      </c>
      <c r="E510" s="3">
        <v>25.9</v>
      </c>
    </row>
    <row r="511" spans="1:5" x14ac:dyDescent="0.2">
      <c r="A511" s="3" t="s">
        <v>517</v>
      </c>
      <c r="B511" s="6">
        <v>48000</v>
      </c>
      <c r="C511" s="3">
        <v>19.600000000000001</v>
      </c>
      <c r="D511" s="3">
        <v>17.7</v>
      </c>
      <c r="E511" s="3">
        <v>21.5</v>
      </c>
    </row>
    <row r="512" spans="1:5" x14ac:dyDescent="0.2">
      <c r="A512" s="3" t="s">
        <v>518</v>
      </c>
      <c r="B512" s="6">
        <v>67000</v>
      </c>
      <c r="C512" s="3">
        <v>22.3</v>
      </c>
      <c r="D512" s="3">
        <v>20.6</v>
      </c>
      <c r="E512" s="3">
        <v>24.1</v>
      </c>
    </row>
    <row r="513" spans="1:5" x14ac:dyDescent="0.2">
      <c r="A513" s="3" t="s">
        <v>519</v>
      </c>
      <c r="B513" s="6">
        <v>29000</v>
      </c>
      <c r="C513" s="3">
        <v>22.4</v>
      </c>
      <c r="D513" s="3">
        <v>20.3</v>
      </c>
      <c r="E513" s="3">
        <v>24.4</v>
      </c>
    </row>
    <row r="514" spans="1:5" x14ac:dyDescent="0.2">
      <c r="A514" s="3" t="s">
        <v>520</v>
      </c>
      <c r="B514" s="6">
        <v>24000</v>
      </c>
      <c r="C514" s="3">
        <v>13.3</v>
      </c>
      <c r="D514" s="3">
        <v>11.7</v>
      </c>
      <c r="E514" s="3">
        <v>14.9</v>
      </c>
    </row>
    <row r="515" spans="1:5" x14ac:dyDescent="0.2">
      <c r="A515" s="3" t="s">
        <v>521</v>
      </c>
      <c r="B515" s="6">
        <v>38000</v>
      </c>
      <c r="C515" s="3">
        <v>23.7</v>
      </c>
      <c r="D515" s="3">
        <v>20.9</v>
      </c>
      <c r="E515" s="3">
        <v>26.5</v>
      </c>
    </row>
    <row r="516" spans="1:5" x14ac:dyDescent="0.2">
      <c r="A516" s="3" t="s">
        <v>522</v>
      </c>
      <c r="B516" s="6">
        <v>67000</v>
      </c>
      <c r="C516" s="3">
        <v>40.200000000000003</v>
      </c>
      <c r="D516" s="3">
        <v>37</v>
      </c>
      <c r="E516" s="3">
        <v>43.4</v>
      </c>
    </row>
    <row r="517" spans="1:5" x14ac:dyDescent="0.2">
      <c r="A517" s="3" t="s">
        <v>523</v>
      </c>
      <c r="B517" s="6">
        <v>40000</v>
      </c>
      <c r="C517" s="3">
        <v>22.7</v>
      </c>
      <c r="D517" s="3">
        <v>20.3</v>
      </c>
      <c r="E517" s="3">
        <v>25.1</v>
      </c>
    </row>
    <row r="518" spans="1:5" x14ac:dyDescent="0.2">
      <c r="A518" s="3" t="s">
        <v>524</v>
      </c>
      <c r="B518" s="6">
        <v>44000</v>
      </c>
      <c r="C518" s="3">
        <v>32.299999999999997</v>
      </c>
      <c r="D518" s="3">
        <v>29.2</v>
      </c>
      <c r="E518" s="3">
        <v>35.299999999999997</v>
      </c>
    </row>
    <row r="519" spans="1:5" x14ac:dyDescent="0.2">
      <c r="A519" s="3" t="s">
        <v>525</v>
      </c>
      <c r="B519" s="6">
        <v>39000</v>
      </c>
      <c r="C519" s="3">
        <v>28.1</v>
      </c>
      <c r="D519" s="3">
        <v>25.3</v>
      </c>
      <c r="E519" s="3">
        <v>30.9</v>
      </c>
    </row>
    <row r="520" spans="1:5" x14ac:dyDescent="0.2">
      <c r="A520" s="3" t="s">
        <v>526</v>
      </c>
      <c r="B520" s="6">
        <v>27000</v>
      </c>
      <c r="C520" s="3">
        <v>15.5</v>
      </c>
      <c r="D520" s="3">
        <v>13.7</v>
      </c>
      <c r="E520" s="3">
        <v>17.399999999999999</v>
      </c>
    </row>
    <row r="521" spans="1:5" x14ac:dyDescent="0.2">
      <c r="A521" s="3" t="s">
        <v>527</v>
      </c>
      <c r="B521" s="6">
        <v>23000</v>
      </c>
      <c r="C521" s="3">
        <v>16.600000000000001</v>
      </c>
      <c r="D521" s="3">
        <v>13.8</v>
      </c>
      <c r="E521" s="3">
        <v>19.399999999999999</v>
      </c>
    </row>
    <row r="522" spans="1:5" x14ac:dyDescent="0.2">
      <c r="A522" s="3" t="s">
        <v>528</v>
      </c>
      <c r="B522" s="6">
        <v>38000</v>
      </c>
      <c r="C522" s="3">
        <v>31.3</v>
      </c>
      <c r="D522" s="3">
        <v>28.5</v>
      </c>
      <c r="E522" s="3">
        <v>34.1</v>
      </c>
    </row>
    <row r="523" spans="1:5" x14ac:dyDescent="0.2">
      <c r="A523" s="3" t="s">
        <v>529</v>
      </c>
      <c r="B523" s="6">
        <v>20000</v>
      </c>
      <c r="C523" s="3">
        <v>9.1999999999999993</v>
      </c>
      <c r="D523" s="3">
        <v>7.8</v>
      </c>
      <c r="E523" s="3">
        <v>10.6</v>
      </c>
    </row>
    <row r="524" spans="1:5" x14ac:dyDescent="0.2">
      <c r="A524" s="3" t="s">
        <v>530</v>
      </c>
      <c r="B524" s="6">
        <v>20000</v>
      </c>
      <c r="C524" s="3">
        <v>10.1</v>
      </c>
      <c r="D524" s="3">
        <v>8.4</v>
      </c>
      <c r="E524" s="3">
        <v>11.8</v>
      </c>
    </row>
    <row r="525" spans="1:5" x14ac:dyDescent="0.2">
      <c r="A525" s="3" t="s">
        <v>531</v>
      </c>
      <c r="B525" s="6">
        <v>21000</v>
      </c>
      <c r="C525" s="3">
        <v>13.2</v>
      </c>
      <c r="D525" s="3">
        <v>11.3</v>
      </c>
      <c r="E525" s="3">
        <v>15.1</v>
      </c>
    </row>
    <row r="526" spans="1:5" x14ac:dyDescent="0.2">
      <c r="A526" s="3" t="s">
        <v>532</v>
      </c>
      <c r="B526" s="6">
        <v>48000</v>
      </c>
      <c r="C526" s="3">
        <v>27.2</v>
      </c>
      <c r="D526" s="3">
        <v>24.7</v>
      </c>
      <c r="E526" s="3">
        <v>29.8</v>
      </c>
    </row>
    <row r="527" spans="1:5" x14ac:dyDescent="0.2">
      <c r="A527" s="3" t="s">
        <v>533</v>
      </c>
      <c r="B527" s="6">
        <v>41000</v>
      </c>
      <c r="C527" s="3">
        <v>22</v>
      </c>
      <c r="D527" s="3">
        <v>19.8</v>
      </c>
      <c r="E527" s="3">
        <v>24.3</v>
      </c>
    </row>
    <row r="528" spans="1:5" x14ac:dyDescent="0.2">
      <c r="A528" s="3" t="s">
        <v>534</v>
      </c>
      <c r="B528" s="6">
        <v>76000</v>
      </c>
      <c r="C528" s="3">
        <v>37.9</v>
      </c>
      <c r="D528" s="3">
        <v>34.9</v>
      </c>
      <c r="E528" s="3">
        <v>40.9</v>
      </c>
    </row>
    <row r="529" spans="1:5" x14ac:dyDescent="0.2">
      <c r="A529" s="3" t="s">
        <v>535</v>
      </c>
      <c r="B529" s="6">
        <v>48000</v>
      </c>
      <c r="C529" s="3">
        <v>30.2</v>
      </c>
      <c r="D529" s="3">
        <v>27.6</v>
      </c>
      <c r="E529" s="3">
        <v>32.799999999999997</v>
      </c>
    </row>
    <row r="530" spans="1:5" x14ac:dyDescent="0.2">
      <c r="A530" s="3" t="s">
        <v>536</v>
      </c>
      <c r="B530" s="6">
        <v>44000</v>
      </c>
      <c r="C530" s="3">
        <v>30.3</v>
      </c>
      <c r="D530" s="3">
        <v>27.5</v>
      </c>
      <c r="E530" s="3">
        <v>33</v>
      </c>
    </row>
    <row r="531" spans="1:5" x14ac:dyDescent="0.2">
      <c r="A531" s="3" t="s">
        <v>537</v>
      </c>
      <c r="B531" s="6">
        <v>21000</v>
      </c>
      <c r="C531" s="3">
        <v>20</v>
      </c>
      <c r="D531" s="3">
        <v>17.2</v>
      </c>
      <c r="E531" s="3">
        <v>22.7</v>
      </c>
    </row>
    <row r="532" spans="1:5" x14ac:dyDescent="0.2">
      <c r="A532" s="3" t="s">
        <v>538</v>
      </c>
      <c r="B532" s="6">
        <v>27000</v>
      </c>
      <c r="C532" s="3">
        <v>12.8</v>
      </c>
      <c r="D532" s="3">
        <v>11</v>
      </c>
      <c r="E532" s="3">
        <v>14.7</v>
      </c>
    </row>
    <row r="533" spans="1:5" x14ac:dyDescent="0.2">
      <c r="A533" s="3" t="s">
        <v>539</v>
      </c>
      <c r="B533" s="6">
        <v>50000</v>
      </c>
      <c r="C533" s="3">
        <v>30.7</v>
      </c>
      <c r="D533" s="3">
        <v>27.7</v>
      </c>
      <c r="E533" s="3">
        <v>33.799999999999997</v>
      </c>
    </row>
    <row r="534" spans="1:5" x14ac:dyDescent="0.2">
      <c r="A534" s="3" t="s">
        <v>540</v>
      </c>
      <c r="B534" s="6">
        <v>39000</v>
      </c>
      <c r="C534" s="3">
        <v>33.9</v>
      </c>
      <c r="D534" s="3">
        <v>30.9</v>
      </c>
      <c r="E534" s="3">
        <v>36.9</v>
      </c>
    </row>
    <row r="535" spans="1:5" x14ac:dyDescent="0.2">
      <c r="A535" s="3" t="s">
        <v>541</v>
      </c>
      <c r="B535" s="6">
        <v>42000</v>
      </c>
      <c r="C535" s="3">
        <v>29.6</v>
      </c>
      <c r="D535" s="3">
        <v>26.8</v>
      </c>
      <c r="E535" s="3">
        <v>32.5</v>
      </c>
    </row>
    <row r="536" spans="1:5" x14ac:dyDescent="0.2">
      <c r="A536" s="3" t="s">
        <v>542</v>
      </c>
      <c r="B536" s="6">
        <v>51000</v>
      </c>
      <c r="C536" s="3">
        <v>41.6</v>
      </c>
      <c r="D536" s="3">
        <v>38.1</v>
      </c>
      <c r="E536" s="3">
        <v>45</v>
      </c>
    </row>
    <row r="537" spans="1:5" x14ac:dyDescent="0.2">
      <c r="A537" s="3" t="s">
        <v>543</v>
      </c>
      <c r="B537" s="6">
        <v>34000</v>
      </c>
      <c r="C537" s="3">
        <v>19.3</v>
      </c>
      <c r="D537" s="3">
        <v>17.2</v>
      </c>
      <c r="E537" s="3">
        <v>21.3</v>
      </c>
    </row>
    <row r="538" spans="1:5" x14ac:dyDescent="0.2">
      <c r="A538" s="3" t="s">
        <v>544</v>
      </c>
      <c r="B538" s="6">
        <v>31000</v>
      </c>
      <c r="C538" s="3">
        <v>19</v>
      </c>
      <c r="D538" s="3">
        <v>17</v>
      </c>
      <c r="E538" s="3">
        <v>21.1</v>
      </c>
    </row>
    <row r="539" spans="1:5" x14ac:dyDescent="0.2">
      <c r="A539" s="3" t="s">
        <v>545</v>
      </c>
      <c r="B539" s="6">
        <v>34000</v>
      </c>
      <c r="C539" s="3">
        <v>21.4</v>
      </c>
      <c r="D539" s="3">
        <v>19.600000000000001</v>
      </c>
      <c r="E539" s="3">
        <v>23.1</v>
      </c>
    </row>
    <row r="540" spans="1:5" x14ac:dyDescent="0.2">
      <c r="A540" s="3" t="s">
        <v>546</v>
      </c>
      <c r="B540" s="6">
        <v>93000</v>
      </c>
      <c r="C540" s="3">
        <v>51.8</v>
      </c>
      <c r="D540" s="3">
        <v>48.4</v>
      </c>
      <c r="E540" s="3">
        <v>55.3</v>
      </c>
    </row>
    <row r="541" spans="1:5" x14ac:dyDescent="0.2">
      <c r="A541" s="3" t="s">
        <v>547</v>
      </c>
      <c r="B541" s="6">
        <v>15000</v>
      </c>
      <c r="C541" s="3">
        <v>9.4</v>
      </c>
      <c r="D541" s="3">
        <v>8</v>
      </c>
      <c r="E541" s="3">
        <v>10.9</v>
      </c>
    </row>
    <row r="542" spans="1:5" x14ac:dyDescent="0.2">
      <c r="A542" s="3" t="s">
        <v>548</v>
      </c>
      <c r="B542" s="6">
        <v>31000</v>
      </c>
      <c r="C542" s="3">
        <v>20.5</v>
      </c>
      <c r="D542" s="3">
        <v>18.5</v>
      </c>
      <c r="E542" s="3">
        <v>22.4</v>
      </c>
    </row>
    <row r="543" spans="1:5" x14ac:dyDescent="0.2">
      <c r="A543" s="3" t="s">
        <v>549</v>
      </c>
      <c r="B543" s="6">
        <v>38000</v>
      </c>
      <c r="C543" s="3">
        <v>25.5</v>
      </c>
      <c r="D543" s="3">
        <v>23.6</v>
      </c>
      <c r="E543" s="3">
        <v>27.3</v>
      </c>
    </row>
    <row r="544" spans="1:5" x14ac:dyDescent="0.2">
      <c r="A544" s="3" t="s">
        <v>550</v>
      </c>
      <c r="B544" s="6">
        <v>35000</v>
      </c>
      <c r="C544" s="3">
        <v>22</v>
      </c>
      <c r="D544" s="3">
        <v>19.8</v>
      </c>
      <c r="E544" s="3">
        <v>24.2</v>
      </c>
    </row>
    <row r="545" spans="1:5" x14ac:dyDescent="0.2">
      <c r="A545" s="3" t="s">
        <v>551</v>
      </c>
      <c r="B545" s="6">
        <v>26000</v>
      </c>
      <c r="C545" s="3">
        <v>20.7</v>
      </c>
      <c r="D545" s="3">
        <v>18.2</v>
      </c>
      <c r="E545" s="3">
        <v>23.2</v>
      </c>
    </row>
    <row r="546" spans="1:5" x14ac:dyDescent="0.2">
      <c r="A546" s="3" t="s">
        <v>552</v>
      </c>
      <c r="B546" s="6">
        <v>669000</v>
      </c>
      <c r="C546" s="3">
        <v>69.2</v>
      </c>
      <c r="D546" s="3">
        <v>67.8</v>
      </c>
      <c r="E546" s="3">
        <v>70.599999999999994</v>
      </c>
    </row>
    <row r="547" spans="1:5" x14ac:dyDescent="0.2">
      <c r="A547" s="13" t="s">
        <v>1493</v>
      </c>
      <c r="B547" s="14"/>
      <c r="C547" s="14"/>
      <c r="D547" s="14"/>
      <c r="E547" s="14"/>
    </row>
    <row r="548" spans="1:5" x14ac:dyDescent="0.2">
      <c r="A548" s="13" t="s">
        <v>1494</v>
      </c>
      <c r="B548" s="14"/>
      <c r="C548" s="14"/>
      <c r="D548" s="14"/>
      <c r="E548" s="14"/>
    </row>
    <row r="549" spans="1:5" x14ac:dyDescent="0.2">
      <c r="A549" s="13" t="s">
        <v>1495</v>
      </c>
      <c r="B549" s="14"/>
      <c r="C549" s="14"/>
      <c r="D549" s="14"/>
      <c r="E549" s="14"/>
    </row>
  </sheetData>
  <mergeCells count="3">
    <mergeCell ref="A548:E548"/>
    <mergeCell ref="A549:E549"/>
    <mergeCell ref="A547:E547"/>
  </mergeCells>
  <phoneticPr fontId="2"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44"/>
  <sheetViews>
    <sheetView workbookViewId="0"/>
  </sheetViews>
  <sheetFormatPr defaultColWidth="8.77734375" defaultRowHeight="10.199999999999999" x14ac:dyDescent="0.2"/>
  <cols>
    <col min="1" max="1" width="39.21875" style="3" bestFit="1" customWidth="1"/>
    <col min="2" max="16384" width="8.77734375" style="3"/>
  </cols>
  <sheetData>
    <row r="1" spans="1:5" ht="91.8" x14ac:dyDescent="0.2">
      <c r="B1" s="8" t="s">
        <v>1478</v>
      </c>
      <c r="C1" s="8" t="s">
        <v>1479</v>
      </c>
      <c r="D1" s="8" t="s">
        <v>1480</v>
      </c>
      <c r="E1" s="8" t="s">
        <v>1481</v>
      </c>
    </row>
    <row r="2" spans="1:5" x14ac:dyDescent="0.2">
      <c r="A2" s="9" t="s">
        <v>0</v>
      </c>
      <c r="B2" s="10">
        <v>22494000</v>
      </c>
      <c r="C2" s="1">
        <v>31</v>
      </c>
      <c r="D2" s="1">
        <v>30.9</v>
      </c>
      <c r="E2" s="1">
        <v>31.2</v>
      </c>
    </row>
    <row r="3" spans="1:5" x14ac:dyDescent="0.2">
      <c r="A3" s="9" t="s">
        <v>1</v>
      </c>
      <c r="B3" s="10">
        <v>392000</v>
      </c>
      <c r="C3" s="1">
        <v>36.1</v>
      </c>
      <c r="D3" s="1">
        <v>34.9</v>
      </c>
      <c r="E3" s="1">
        <v>37.299999999999997</v>
      </c>
    </row>
    <row r="4" spans="1:5" x14ac:dyDescent="0.2">
      <c r="A4" s="9" t="s">
        <v>2</v>
      </c>
      <c r="B4" s="10">
        <v>42000</v>
      </c>
      <c r="C4" s="1">
        <v>22.9</v>
      </c>
      <c r="D4" s="1">
        <v>20.9</v>
      </c>
      <c r="E4" s="1">
        <v>25</v>
      </c>
    </row>
    <row r="5" spans="1:5" x14ac:dyDescent="0.2">
      <c r="A5" s="9" t="s">
        <v>3</v>
      </c>
      <c r="B5" s="10">
        <v>585000</v>
      </c>
      <c r="C5" s="1">
        <v>36.5</v>
      </c>
      <c r="D5" s="1">
        <v>35.5</v>
      </c>
      <c r="E5" s="1">
        <v>37.5</v>
      </c>
    </row>
    <row r="6" spans="1:5" x14ac:dyDescent="0.2">
      <c r="A6" s="9" t="s">
        <v>4</v>
      </c>
      <c r="B6" s="10">
        <v>273000</v>
      </c>
      <c r="C6" s="1">
        <v>39.4</v>
      </c>
      <c r="D6" s="1">
        <v>37.9</v>
      </c>
      <c r="E6" s="1">
        <v>40.9</v>
      </c>
    </row>
    <row r="7" spans="1:5" x14ac:dyDescent="0.2">
      <c r="A7" s="9" t="s">
        <v>5</v>
      </c>
      <c r="B7" s="10">
        <v>2891000</v>
      </c>
      <c r="C7" s="1">
        <v>32.299999999999997</v>
      </c>
      <c r="D7" s="1">
        <v>31.9</v>
      </c>
      <c r="E7" s="1">
        <v>32.700000000000003</v>
      </c>
    </row>
    <row r="8" spans="1:5" x14ac:dyDescent="0.2">
      <c r="A8" s="9" t="s">
        <v>6</v>
      </c>
      <c r="B8" s="10">
        <v>290000</v>
      </c>
      <c r="C8" s="1">
        <v>23.4</v>
      </c>
      <c r="D8" s="1">
        <v>22.4</v>
      </c>
      <c r="E8" s="1">
        <v>24.3</v>
      </c>
    </row>
    <row r="9" spans="1:5" x14ac:dyDescent="0.2">
      <c r="A9" s="9" t="s">
        <v>7</v>
      </c>
      <c r="B9" s="10">
        <v>159000</v>
      </c>
      <c r="C9" s="1">
        <v>21.4</v>
      </c>
      <c r="D9" s="1">
        <v>20.3</v>
      </c>
      <c r="E9" s="1">
        <v>22.6</v>
      </c>
    </row>
    <row r="10" spans="1:5" x14ac:dyDescent="0.2">
      <c r="A10" s="9" t="s">
        <v>8</v>
      </c>
      <c r="B10" s="10">
        <v>52000</v>
      </c>
      <c r="C10" s="1">
        <v>25.8</v>
      </c>
      <c r="D10" s="1">
        <v>23.2</v>
      </c>
      <c r="E10" s="1">
        <v>28.4</v>
      </c>
    </row>
    <row r="11" spans="1:5" x14ac:dyDescent="0.2">
      <c r="A11" s="9" t="s">
        <v>9</v>
      </c>
      <c r="B11" s="10">
        <v>42000</v>
      </c>
      <c r="C11" s="1">
        <v>35.4</v>
      </c>
      <c r="D11" s="1">
        <v>31.6</v>
      </c>
      <c r="E11" s="1">
        <v>39.299999999999997</v>
      </c>
    </row>
    <row r="12" spans="1:5" x14ac:dyDescent="0.2">
      <c r="A12" s="9" t="s">
        <v>10</v>
      </c>
      <c r="B12" s="10">
        <v>1437000</v>
      </c>
      <c r="C12" s="1">
        <v>35.200000000000003</v>
      </c>
      <c r="D12" s="1">
        <v>34.6</v>
      </c>
      <c r="E12" s="1">
        <v>35.9</v>
      </c>
    </row>
    <row r="13" spans="1:5" x14ac:dyDescent="0.2">
      <c r="A13" s="9" t="s">
        <v>11</v>
      </c>
      <c r="B13" s="10">
        <v>876000</v>
      </c>
      <c r="C13" s="1">
        <v>35.4</v>
      </c>
      <c r="D13" s="1">
        <v>34.6</v>
      </c>
      <c r="E13" s="1">
        <v>36.200000000000003</v>
      </c>
    </row>
    <row r="14" spans="1:5" x14ac:dyDescent="0.2">
      <c r="A14" s="9" t="s">
        <v>12</v>
      </c>
      <c r="B14" s="10">
        <v>57000</v>
      </c>
      <c r="C14" s="1">
        <v>19.100000000000001</v>
      </c>
      <c r="D14" s="1">
        <v>17.5</v>
      </c>
      <c r="E14" s="1">
        <v>20.7</v>
      </c>
    </row>
    <row r="15" spans="1:5" x14ac:dyDescent="0.2">
      <c r="A15" s="9" t="s">
        <v>13</v>
      </c>
      <c r="B15" s="10">
        <v>136000</v>
      </c>
      <c r="C15" s="1">
        <v>31.5</v>
      </c>
      <c r="D15" s="1">
        <v>29.7</v>
      </c>
      <c r="E15" s="1">
        <v>33.4</v>
      </c>
    </row>
    <row r="16" spans="1:5" x14ac:dyDescent="0.2">
      <c r="A16" s="9" t="s">
        <v>14</v>
      </c>
      <c r="B16" s="10">
        <v>817000</v>
      </c>
      <c r="C16" s="1">
        <v>28.3</v>
      </c>
      <c r="D16" s="1">
        <v>27.7</v>
      </c>
      <c r="E16" s="1">
        <v>29</v>
      </c>
    </row>
    <row r="17" spans="1:5" x14ac:dyDescent="0.2">
      <c r="A17" s="9" t="s">
        <v>15</v>
      </c>
      <c r="B17" s="10">
        <v>486000</v>
      </c>
      <c r="C17" s="1">
        <v>31.5</v>
      </c>
      <c r="D17" s="1">
        <v>30.6</v>
      </c>
      <c r="E17" s="1">
        <v>32.4</v>
      </c>
    </row>
    <row r="18" spans="1:5" x14ac:dyDescent="0.2">
      <c r="A18" s="9" t="s">
        <v>16</v>
      </c>
      <c r="B18" s="10">
        <v>173000</v>
      </c>
      <c r="C18" s="1">
        <v>24.4</v>
      </c>
      <c r="D18" s="1">
        <v>23.3</v>
      </c>
      <c r="E18" s="1">
        <v>25.4</v>
      </c>
    </row>
    <row r="19" spans="1:5" x14ac:dyDescent="0.2">
      <c r="A19" s="9" t="s">
        <v>17</v>
      </c>
      <c r="B19" s="10">
        <v>194000</v>
      </c>
      <c r="C19" s="1">
        <v>27.5</v>
      </c>
      <c r="D19" s="1">
        <v>26.3</v>
      </c>
      <c r="E19" s="1">
        <v>28.7</v>
      </c>
    </row>
    <row r="20" spans="1:5" x14ac:dyDescent="0.2">
      <c r="A20" s="9" t="s">
        <v>18</v>
      </c>
      <c r="B20" s="10">
        <v>367000</v>
      </c>
      <c r="C20" s="1">
        <v>37.1</v>
      </c>
      <c r="D20" s="1">
        <v>35.9</v>
      </c>
      <c r="E20" s="1">
        <v>38.200000000000003</v>
      </c>
    </row>
    <row r="21" spans="1:5" x14ac:dyDescent="0.2">
      <c r="A21" s="9" t="s">
        <v>19</v>
      </c>
      <c r="B21" s="10">
        <v>438000</v>
      </c>
      <c r="C21" s="1">
        <v>39.9</v>
      </c>
      <c r="D21" s="1">
        <v>38.5</v>
      </c>
      <c r="E21" s="1">
        <v>41.3</v>
      </c>
    </row>
    <row r="22" spans="1:5" x14ac:dyDescent="0.2">
      <c r="A22" s="9" t="s">
        <v>20</v>
      </c>
      <c r="B22" s="10">
        <v>68000</v>
      </c>
      <c r="C22" s="1">
        <v>27.3</v>
      </c>
      <c r="D22" s="1">
        <v>25.4</v>
      </c>
      <c r="E22" s="1">
        <v>29.2</v>
      </c>
    </row>
    <row r="23" spans="1:5" x14ac:dyDescent="0.2">
      <c r="A23" s="9" t="s">
        <v>21</v>
      </c>
      <c r="B23" s="10">
        <v>274000</v>
      </c>
      <c r="C23" s="1">
        <v>20.7</v>
      </c>
      <c r="D23" s="1">
        <v>19.8</v>
      </c>
      <c r="E23" s="1">
        <v>21.5</v>
      </c>
    </row>
    <row r="24" spans="1:5" x14ac:dyDescent="0.2">
      <c r="A24" s="9" t="s">
        <v>22</v>
      </c>
      <c r="B24" s="10">
        <v>274000</v>
      </c>
      <c r="C24" s="1">
        <v>20.2</v>
      </c>
      <c r="D24" s="1">
        <v>19.399999999999999</v>
      </c>
      <c r="E24" s="1">
        <v>21</v>
      </c>
    </row>
    <row r="25" spans="1:5" x14ac:dyDescent="0.2">
      <c r="A25" s="9" t="s">
        <v>23</v>
      </c>
      <c r="B25" s="10">
        <v>682000</v>
      </c>
      <c r="C25" s="1">
        <v>31.7</v>
      </c>
      <c r="D25" s="1">
        <v>31</v>
      </c>
      <c r="E25" s="1">
        <v>32.4</v>
      </c>
    </row>
    <row r="26" spans="1:5" x14ac:dyDescent="0.2">
      <c r="A26" s="9" t="s">
        <v>24</v>
      </c>
      <c r="B26" s="10">
        <v>282000</v>
      </c>
      <c r="C26" s="1">
        <v>22.3</v>
      </c>
      <c r="D26" s="1">
        <v>21.5</v>
      </c>
      <c r="E26" s="1">
        <v>23.1</v>
      </c>
    </row>
    <row r="27" spans="1:5" x14ac:dyDescent="0.2">
      <c r="A27" s="9" t="s">
        <v>25</v>
      </c>
      <c r="B27" s="10">
        <v>301000</v>
      </c>
      <c r="C27" s="1">
        <v>42.3</v>
      </c>
      <c r="D27" s="1">
        <v>40.700000000000003</v>
      </c>
      <c r="E27" s="1">
        <v>43.9</v>
      </c>
    </row>
    <row r="28" spans="1:5" x14ac:dyDescent="0.2">
      <c r="A28" s="9" t="s">
        <v>26</v>
      </c>
      <c r="B28" s="10">
        <v>425000</v>
      </c>
      <c r="C28" s="1">
        <v>31.2</v>
      </c>
      <c r="D28" s="1">
        <v>30.2</v>
      </c>
      <c r="E28" s="1">
        <v>32.200000000000003</v>
      </c>
    </row>
    <row r="29" spans="1:5" x14ac:dyDescent="0.2">
      <c r="A29" s="9" t="s">
        <v>27</v>
      </c>
      <c r="B29" s="10">
        <v>65000</v>
      </c>
      <c r="C29" s="1">
        <v>29.2</v>
      </c>
      <c r="D29" s="1">
        <v>27.1</v>
      </c>
      <c r="E29" s="1">
        <v>31.3</v>
      </c>
    </row>
    <row r="30" spans="1:5" x14ac:dyDescent="0.2">
      <c r="A30" s="9" t="s">
        <v>28</v>
      </c>
      <c r="B30" s="10">
        <v>117000</v>
      </c>
      <c r="C30" s="1">
        <v>25.2</v>
      </c>
      <c r="D30" s="1">
        <v>23.8</v>
      </c>
      <c r="E30" s="1">
        <v>26.6</v>
      </c>
    </row>
    <row r="31" spans="1:5" x14ac:dyDescent="0.2">
      <c r="A31" s="9" t="s">
        <v>29</v>
      </c>
      <c r="B31" s="10">
        <v>222000</v>
      </c>
      <c r="C31" s="1">
        <v>33.4</v>
      </c>
      <c r="D31" s="1">
        <v>31.8</v>
      </c>
      <c r="E31" s="1">
        <v>35</v>
      </c>
    </row>
    <row r="32" spans="1:5" x14ac:dyDescent="0.2">
      <c r="A32" s="9" t="s">
        <v>30</v>
      </c>
      <c r="B32" s="10">
        <v>40000</v>
      </c>
      <c r="C32" s="1">
        <v>15.5</v>
      </c>
      <c r="D32" s="1">
        <v>14</v>
      </c>
      <c r="E32" s="1">
        <v>17.100000000000001</v>
      </c>
    </row>
    <row r="33" spans="1:5" x14ac:dyDescent="0.2">
      <c r="A33" s="9" t="s">
        <v>31</v>
      </c>
      <c r="B33" s="10">
        <v>463000</v>
      </c>
      <c r="C33" s="1">
        <v>23.6</v>
      </c>
      <c r="D33" s="1">
        <v>22.8</v>
      </c>
      <c r="E33" s="1">
        <v>24.3</v>
      </c>
    </row>
    <row r="34" spans="1:5" x14ac:dyDescent="0.2">
      <c r="A34" s="9" t="s">
        <v>32</v>
      </c>
      <c r="B34" s="10">
        <v>218000</v>
      </c>
      <c r="C34" s="1">
        <v>45.2</v>
      </c>
      <c r="D34" s="1">
        <v>43.2</v>
      </c>
      <c r="E34" s="1">
        <v>47.2</v>
      </c>
    </row>
    <row r="35" spans="1:5" x14ac:dyDescent="0.2">
      <c r="A35" s="9" t="s">
        <v>33</v>
      </c>
      <c r="B35" s="10">
        <v>1268000</v>
      </c>
      <c r="C35" s="1">
        <v>30.9</v>
      </c>
      <c r="D35" s="1">
        <v>30.4</v>
      </c>
      <c r="E35" s="1">
        <v>31.5</v>
      </c>
    </row>
    <row r="36" spans="1:5" x14ac:dyDescent="0.2">
      <c r="A36" s="9" t="s">
        <v>34</v>
      </c>
      <c r="B36" s="10">
        <v>781000</v>
      </c>
      <c r="C36" s="1">
        <v>34.6</v>
      </c>
      <c r="D36" s="1">
        <v>33.700000000000003</v>
      </c>
      <c r="E36" s="1">
        <v>35.5</v>
      </c>
    </row>
    <row r="37" spans="1:5" x14ac:dyDescent="0.2">
      <c r="A37" s="9" t="s">
        <v>35</v>
      </c>
      <c r="B37" s="10">
        <v>36000</v>
      </c>
      <c r="C37" s="1">
        <v>21</v>
      </c>
      <c r="D37" s="1">
        <v>19</v>
      </c>
      <c r="E37" s="1">
        <v>23</v>
      </c>
    </row>
    <row r="38" spans="1:5" x14ac:dyDescent="0.2">
      <c r="A38" s="9" t="s">
        <v>36</v>
      </c>
      <c r="B38" s="10">
        <v>795000</v>
      </c>
      <c r="C38" s="1">
        <v>31.1</v>
      </c>
      <c r="D38" s="1">
        <v>30.4</v>
      </c>
      <c r="E38" s="1">
        <v>31.8</v>
      </c>
    </row>
    <row r="39" spans="1:5" x14ac:dyDescent="0.2">
      <c r="A39" s="9" t="s">
        <v>37</v>
      </c>
      <c r="B39" s="10">
        <v>347000</v>
      </c>
      <c r="C39" s="1">
        <v>36.700000000000003</v>
      </c>
      <c r="D39" s="1">
        <v>35.6</v>
      </c>
      <c r="E39" s="1">
        <v>37.799999999999997</v>
      </c>
    </row>
    <row r="40" spans="1:5" x14ac:dyDescent="0.2">
      <c r="A40" s="9" t="s">
        <v>38</v>
      </c>
      <c r="B40" s="10">
        <v>248000</v>
      </c>
      <c r="C40" s="1">
        <v>29.2</v>
      </c>
      <c r="D40" s="1">
        <v>27.9</v>
      </c>
      <c r="E40" s="1">
        <v>30.5</v>
      </c>
    </row>
    <row r="41" spans="1:5" x14ac:dyDescent="0.2">
      <c r="A41" s="9" t="s">
        <v>39</v>
      </c>
      <c r="B41" s="10">
        <v>752000</v>
      </c>
      <c r="C41" s="1">
        <v>28.7</v>
      </c>
      <c r="D41" s="1">
        <v>28</v>
      </c>
      <c r="E41" s="1">
        <v>29.4</v>
      </c>
    </row>
    <row r="42" spans="1:5" x14ac:dyDescent="0.2">
      <c r="A42" s="9" t="s">
        <v>40</v>
      </c>
      <c r="B42" s="10">
        <v>56000</v>
      </c>
      <c r="C42" s="1">
        <v>27.2</v>
      </c>
      <c r="D42" s="1">
        <v>24.8</v>
      </c>
      <c r="E42" s="1">
        <v>29.7</v>
      </c>
    </row>
    <row r="43" spans="1:5" x14ac:dyDescent="0.2">
      <c r="A43" s="9" t="s">
        <v>41</v>
      </c>
      <c r="B43" s="10">
        <v>377000</v>
      </c>
      <c r="C43" s="1">
        <v>34.799999999999997</v>
      </c>
      <c r="D43" s="1">
        <v>33.6</v>
      </c>
      <c r="E43" s="1">
        <v>36</v>
      </c>
    </row>
    <row r="44" spans="1:5" x14ac:dyDescent="0.2">
      <c r="A44" s="9" t="s">
        <v>42</v>
      </c>
      <c r="B44" s="10">
        <v>59000</v>
      </c>
      <c r="C44" s="1">
        <v>28.2</v>
      </c>
      <c r="D44" s="1">
        <v>26.2</v>
      </c>
      <c r="E44" s="1">
        <v>30.1</v>
      </c>
    </row>
    <row r="45" spans="1:5" x14ac:dyDescent="0.2">
      <c r="A45" s="9" t="s">
        <v>43</v>
      </c>
      <c r="B45" s="10">
        <v>520000</v>
      </c>
      <c r="C45" s="1">
        <v>35.200000000000003</v>
      </c>
      <c r="D45" s="1">
        <v>34.1</v>
      </c>
      <c r="E45" s="1">
        <v>36.299999999999997</v>
      </c>
    </row>
    <row r="46" spans="1:5" x14ac:dyDescent="0.2">
      <c r="A46" s="9" t="s">
        <v>44</v>
      </c>
      <c r="B46" s="10">
        <v>2585000</v>
      </c>
      <c r="C46" s="1">
        <v>35.799999999999997</v>
      </c>
      <c r="D46" s="1">
        <v>35.299999999999997</v>
      </c>
      <c r="E46" s="1">
        <v>36.4</v>
      </c>
    </row>
    <row r="47" spans="1:5" x14ac:dyDescent="0.2">
      <c r="A47" s="9" t="s">
        <v>45</v>
      </c>
      <c r="B47" s="10">
        <v>200000</v>
      </c>
      <c r="C47" s="1">
        <v>22</v>
      </c>
      <c r="D47" s="1">
        <v>20.9</v>
      </c>
      <c r="E47" s="1">
        <v>23</v>
      </c>
    </row>
    <row r="48" spans="1:5" x14ac:dyDescent="0.2">
      <c r="A48" s="9" t="s">
        <v>46</v>
      </c>
      <c r="B48" s="10">
        <v>28000</v>
      </c>
      <c r="C48" s="1">
        <v>24.2</v>
      </c>
      <c r="D48" s="1">
        <v>21.7</v>
      </c>
      <c r="E48" s="1">
        <v>26.8</v>
      </c>
    </row>
    <row r="49" spans="1:5" x14ac:dyDescent="0.2">
      <c r="A49" s="9" t="s">
        <v>47</v>
      </c>
      <c r="B49" s="10">
        <v>426000</v>
      </c>
      <c r="C49" s="1">
        <v>23.2</v>
      </c>
      <c r="D49" s="1">
        <v>22.4</v>
      </c>
      <c r="E49" s="1">
        <v>24</v>
      </c>
    </row>
    <row r="50" spans="1:5" x14ac:dyDescent="0.2">
      <c r="A50" s="9" t="s">
        <v>48</v>
      </c>
      <c r="B50" s="10">
        <v>387000</v>
      </c>
      <c r="C50" s="1">
        <v>24.1</v>
      </c>
      <c r="D50" s="1">
        <v>23.2</v>
      </c>
      <c r="E50" s="1">
        <v>25</v>
      </c>
    </row>
    <row r="51" spans="1:5" x14ac:dyDescent="0.2">
      <c r="A51" s="9" t="s">
        <v>49</v>
      </c>
      <c r="B51" s="10">
        <v>138000</v>
      </c>
      <c r="C51" s="1">
        <v>37.4</v>
      </c>
      <c r="D51" s="1">
        <v>35.4</v>
      </c>
      <c r="E51" s="1">
        <v>39.299999999999997</v>
      </c>
    </row>
    <row r="52" spans="1:5" x14ac:dyDescent="0.2">
      <c r="A52" s="9" t="s">
        <v>50</v>
      </c>
      <c r="B52" s="10">
        <v>322000</v>
      </c>
      <c r="C52" s="1">
        <v>25.5</v>
      </c>
      <c r="D52" s="1">
        <v>24.7</v>
      </c>
      <c r="E52" s="1">
        <v>26.4</v>
      </c>
    </row>
    <row r="53" spans="1:5" x14ac:dyDescent="0.2">
      <c r="A53" s="9" t="s">
        <v>51</v>
      </c>
      <c r="B53" s="10">
        <v>31000</v>
      </c>
      <c r="C53" s="1">
        <v>22.2</v>
      </c>
      <c r="D53" s="1">
        <v>19.600000000000001</v>
      </c>
      <c r="E53" s="1">
        <v>24.8</v>
      </c>
    </row>
    <row r="54" spans="1:5" x14ac:dyDescent="0.2">
      <c r="A54" s="9" t="s">
        <v>52</v>
      </c>
      <c r="B54" s="10">
        <v>491000</v>
      </c>
      <c r="C54" s="1">
        <v>70.900000000000006</v>
      </c>
      <c r="D54" s="1">
        <v>69.2</v>
      </c>
      <c r="E54" s="1">
        <v>72.599999999999994</v>
      </c>
    </row>
    <row r="55" spans="1:5" x14ac:dyDescent="0.2">
      <c r="A55" s="9" t="s">
        <v>53</v>
      </c>
      <c r="B55" s="10">
        <v>41000</v>
      </c>
      <c r="C55" s="1">
        <v>35</v>
      </c>
      <c r="D55" s="1">
        <v>31.8</v>
      </c>
      <c r="E55" s="1">
        <v>38.299999999999997</v>
      </c>
    </row>
    <row r="56" spans="1:5" x14ac:dyDescent="0.2">
      <c r="A56" s="9" t="s">
        <v>54</v>
      </c>
      <c r="B56" s="10">
        <v>192000</v>
      </c>
      <c r="C56" s="1">
        <v>44.7</v>
      </c>
      <c r="D56" s="1">
        <v>42.6</v>
      </c>
      <c r="E56" s="1">
        <v>46.8</v>
      </c>
    </row>
    <row r="57" spans="1:5" x14ac:dyDescent="0.2">
      <c r="A57" s="9" t="s">
        <v>55</v>
      </c>
      <c r="B57" s="10">
        <v>56000</v>
      </c>
      <c r="C57" s="1">
        <v>50.3</v>
      </c>
      <c r="D57" s="1">
        <v>46</v>
      </c>
      <c r="E57" s="1">
        <v>54.6</v>
      </c>
    </row>
    <row r="58" spans="1:5" x14ac:dyDescent="0.2">
      <c r="A58" s="9" t="s">
        <v>56</v>
      </c>
      <c r="B58" s="10">
        <v>76000</v>
      </c>
      <c r="C58" s="1">
        <v>52.1</v>
      </c>
      <c r="D58" s="1">
        <v>48.6</v>
      </c>
      <c r="E58" s="1">
        <v>55.5</v>
      </c>
    </row>
    <row r="59" spans="1:5" x14ac:dyDescent="0.2">
      <c r="A59" s="9" t="s">
        <v>57</v>
      </c>
      <c r="B59" s="10">
        <v>44000</v>
      </c>
      <c r="C59" s="1">
        <v>40.9</v>
      </c>
      <c r="D59" s="1">
        <v>37.1</v>
      </c>
      <c r="E59" s="1">
        <v>44.7</v>
      </c>
    </row>
    <row r="60" spans="1:5" x14ac:dyDescent="0.2">
      <c r="A60" s="9" t="s">
        <v>58</v>
      </c>
      <c r="B60" s="10">
        <v>358000</v>
      </c>
      <c r="C60" s="1">
        <v>43.7</v>
      </c>
      <c r="D60" s="1">
        <v>42.4</v>
      </c>
      <c r="E60" s="1">
        <v>45</v>
      </c>
    </row>
    <row r="61" spans="1:5" x14ac:dyDescent="0.2">
      <c r="A61" s="9" t="s">
        <v>59</v>
      </c>
      <c r="B61" s="10">
        <v>35000</v>
      </c>
      <c r="C61" s="1">
        <v>42.6</v>
      </c>
      <c r="D61" s="1">
        <v>38.5</v>
      </c>
      <c r="E61" s="1">
        <v>46.7</v>
      </c>
    </row>
    <row r="62" spans="1:5" x14ac:dyDescent="0.2">
      <c r="A62" s="9" t="s">
        <v>60</v>
      </c>
      <c r="B62" s="10">
        <v>45000</v>
      </c>
      <c r="C62" s="1">
        <v>40.9</v>
      </c>
      <c r="D62" s="1">
        <v>37.1</v>
      </c>
      <c r="E62" s="1">
        <v>44.7</v>
      </c>
    </row>
    <row r="63" spans="1:5" x14ac:dyDescent="0.2">
      <c r="A63" s="9" t="s">
        <v>61</v>
      </c>
      <c r="B63" s="10">
        <v>77000</v>
      </c>
      <c r="C63" s="1">
        <v>27.7</v>
      </c>
      <c r="D63" s="1">
        <v>25.7</v>
      </c>
      <c r="E63" s="1">
        <v>29.8</v>
      </c>
    </row>
    <row r="64" spans="1:5" x14ac:dyDescent="0.2">
      <c r="A64" s="9" t="s">
        <v>62</v>
      </c>
      <c r="B64" s="10">
        <v>18000</v>
      </c>
      <c r="C64" s="1">
        <v>15.7</v>
      </c>
      <c r="D64" s="1">
        <v>13.4</v>
      </c>
      <c r="E64" s="1">
        <v>17.899999999999999</v>
      </c>
    </row>
    <row r="65" spans="1:5" x14ac:dyDescent="0.2">
      <c r="A65" s="9" t="s">
        <v>63</v>
      </c>
      <c r="B65" s="10">
        <v>46000</v>
      </c>
      <c r="C65" s="1">
        <v>19.5</v>
      </c>
      <c r="D65" s="1">
        <v>17.399999999999999</v>
      </c>
      <c r="E65" s="1">
        <v>21.5</v>
      </c>
    </row>
    <row r="66" spans="1:5" x14ac:dyDescent="0.2">
      <c r="A66" s="9" t="s">
        <v>64</v>
      </c>
      <c r="B66" s="10">
        <v>33000</v>
      </c>
      <c r="C66" s="1">
        <v>29.9</v>
      </c>
      <c r="D66" s="1">
        <v>26</v>
      </c>
      <c r="E66" s="1">
        <v>33.700000000000003</v>
      </c>
    </row>
    <row r="67" spans="1:5" x14ac:dyDescent="0.2">
      <c r="A67" s="9" t="s">
        <v>65</v>
      </c>
      <c r="B67" s="10">
        <v>45000</v>
      </c>
      <c r="C67" s="1">
        <v>32.4</v>
      </c>
      <c r="D67" s="1">
        <v>29.1</v>
      </c>
      <c r="E67" s="1">
        <v>35.6</v>
      </c>
    </row>
    <row r="68" spans="1:5" x14ac:dyDescent="0.2">
      <c r="A68" s="9" t="s">
        <v>68</v>
      </c>
      <c r="B68" s="10">
        <v>67000</v>
      </c>
      <c r="C68" s="1">
        <v>33.299999999999997</v>
      </c>
      <c r="D68" s="1">
        <v>30.1</v>
      </c>
      <c r="E68" s="1">
        <v>36.6</v>
      </c>
    </row>
    <row r="69" spans="1:5" x14ac:dyDescent="0.2">
      <c r="A69" s="9" t="s">
        <v>69</v>
      </c>
      <c r="B69" s="10">
        <v>43000</v>
      </c>
      <c r="C69" s="1">
        <v>55.3</v>
      </c>
      <c r="D69" s="1">
        <v>50.4</v>
      </c>
      <c r="E69" s="1">
        <v>60.2</v>
      </c>
    </row>
    <row r="70" spans="1:5" x14ac:dyDescent="0.2">
      <c r="A70" s="9" t="s">
        <v>70</v>
      </c>
      <c r="B70" s="10" t="s">
        <v>107</v>
      </c>
      <c r="C70" s="1" t="s">
        <v>107</v>
      </c>
      <c r="D70" s="1" t="s">
        <v>107</v>
      </c>
      <c r="E70" s="1" t="s">
        <v>107</v>
      </c>
    </row>
    <row r="71" spans="1:5" x14ac:dyDescent="0.2">
      <c r="A71" s="9" t="s">
        <v>72</v>
      </c>
      <c r="B71" s="10">
        <v>242000</v>
      </c>
      <c r="C71" s="1">
        <v>42.9</v>
      </c>
      <c r="D71" s="1">
        <v>41.1</v>
      </c>
      <c r="E71" s="1">
        <v>44.7</v>
      </c>
    </row>
    <row r="72" spans="1:5" x14ac:dyDescent="0.2">
      <c r="A72" s="9" t="s">
        <v>73</v>
      </c>
      <c r="B72" s="10">
        <v>94000</v>
      </c>
      <c r="C72" s="1">
        <v>45.4</v>
      </c>
      <c r="D72" s="1">
        <v>41.7</v>
      </c>
      <c r="E72" s="1">
        <v>49.2</v>
      </c>
    </row>
    <row r="73" spans="1:5" x14ac:dyDescent="0.2">
      <c r="A73" s="9" t="s">
        <v>75</v>
      </c>
      <c r="B73" s="10">
        <v>37000</v>
      </c>
      <c r="C73" s="1">
        <v>37.299999999999997</v>
      </c>
      <c r="D73" s="1">
        <v>33.200000000000003</v>
      </c>
      <c r="E73" s="1">
        <v>41.4</v>
      </c>
    </row>
    <row r="74" spans="1:5" x14ac:dyDescent="0.2">
      <c r="A74" s="9" t="s">
        <v>76</v>
      </c>
      <c r="B74" s="10">
        <v>46000</v>
      </c>
      <c r="C74" s="1">
        <v>34.1</v>
      </c>
      <c r="D74" s="1">
        <v>30.6</v>
      </c>
      <c r="E74" s="1">
        <v>37.700000000000003</v>
      </c>
    </row>
    <row r="75" spans="1:5" x14ac:dyDescent="0.2">
      <c r="A75" s="9" t="s">
        <v>78</v>
      </c>
      <c r="B75" s="10">
        <v>53000</v>
      </c>
      <c r="C75" s="1">
        <v>41.7</v>
      </c>
      <c r="D75" s="1">
        <v>37.700000000000003</v>
      </c>
      <c r="E75" s="1">
        <v>45.7</v>
      </c>
    </row>
    <row r="76" spans="1:5" x14ac:dyDescent="0.2">
      <c r="A76" s="9" t="s">
        <v>79</v>
      </c>
      <c r="B76" s="10">
        <v>45000</v>
      </c>
      <c r="C76" s="1">
        <v>42</v>
      </c>
      <c r="D76" s="1">
        <v>38.1</v>
      </c>
      <c r="E76" s="1">
        <v>46</v>
      </c>
    </row>
    <row r="77" spans="1:5" x14ac:dyDescent="0.2">
      <c r="A77" s="9" t="s">
        <v>80</v>
      </c>
      <c r="B77" s="10">
        <v>115000</v>
      </c>
      <c r="C77" s="1">
        <v>67.900000000000006</v>
      </c>
      <c r="D77" s="1">
        <v>64.400000000000006</v>
      </c>
      <c r="E77" s="1">
        <v>71.5</v>
      </c>
    </row>
    <row r="78" spans="1:5" x14ac:dyDescent="0.2">
      <c r="A78" s="9" t="s">
        <v>81</v>
      </c>
      <c r="B78" s="10">
        <v>29000</v>
      </c>
      <c r="C78" s="1">
        <v>37.6</v>
      </c>
      <c r="D78" s="1">
        <v>33.200000000000003</v>
      </c>
      <c r="E78" s="1">
        <v>42.1</v>
      </c>
    </row>
    <row r="79" spans="1:5" x14ac:dyDescent="0.2">
      <c r="A79" s="9" t="s">
        <v>82</v>
      </c>
      <c r="B79" s="10">
        <v>41000</v>
      </c>
      <c r="C79" s="1">
        <v>37.4</v>
      </c>
      <c r="D79" s="1">
        <v>33.1</v>
      </c>
      <c r="E79" s="1">
        <v>41.6</v>
      </c>
    </row>
    <row r="80" spans="1:5" x14ac:dyDescent="0.2">
      <c r="A80" s="9" t="s">
        <v>84</v>
      </c>
      <c r="B80" s="10">
        <v>35000</v>
      </c>
      <c r="C80" s="1">
        <v>32.5</v>
      </c>
      <c r="D80" s="1">
        <v>29.1</v>
      </c>
      <c r="E80" s="1">
        <v>36</v>
      </c>
    </row>
    <row r="81" spans="1:5" x14ac:dyDescent="0.2">
      <c r="A81" s="9" t="s">
        <v>85</v>
      </c>
      <c r="B81" s="10">
        <v>54000</v>
      </c>
      <c r="C81" s="1">
        <v>36.5</v>
      </c>
      <c r="D81" s="1">
        <v>33.299999999999997</v>
      </c>
      <c r="E81" s="1">
        <v>39.700000000000003</v>
      </c>
    </row>
    <row r="82" spans="1:5" x14ac:dyDescent="0.2">
      <c r="A82" s="9" t="s">
        <v>86</v>
      </c>
      <c r="B82" s="10">
        <v>56000</v>
      </c>
      <c r="C82" s="1">
        <v>44.2</v>
      </c>
      <c r="D82" s="1">
        <v>39.799999999999997</v>
      </c>
      <c r="E82" s="1">
        <v>48.7</v>
      </c>
    </row>
    <row r="83" spans="1:5" x14ac:dyDescent="0.2">
      <c r="A83" s="9" t="s">
        <v>1477</v>
      </c>
      <c r="B83" s="10">
        <v>692000</v>
      </c>
      <c r="C83" s="1">
        <v>39.1</v>
      </c>
      <c r="D83" s="1">
        <v>38.1</v>
      </c>
      <c r="E83" s="1">
        <v>40.1</v>
      </c>
    </row>
    <row r="84" spans="1:5" x14ac:dyDescent="0.2">
      <c r="A84" s="9" t="s">
        <v>87</v>
      </c>
      <c r="B84" s="10">
        <v>67000</v>
      </c>
      <c r="C84" s="1">
        <v>33</v>
      </c>
      <c r="D84" s="1">
        <v>30.1</v>
      </c>
      <c r="E84" s="1">
        <v>35.9</v>
      </c>
    </row>
    <row r="85" spans="1:5" x14ac:dyDescent="0.2">
      <c r="A85" s="9" t="s">
        <v>562</v>
      </c>
      <c r="B85" s="10">
        <v>24000</v>
      </c>
      <c r="C85" s="1">
        <v>26.4</v>
      </c>
      <c r="D85" s="1">
        <v>22.3</v>
      </c>
      <c r="E85" s="1">
        <v>30.5</v>
      </c>
    </row>
    <row r="86" spans="1:5" x14ac:dyDescent="0.2">
      <c r="A86" s="9" t="s">
        <v>88</v>
      </c>
      <c r="B86" s="10">
        <v>59000</v>
      </c>
      <c r="C86" s="1">
        <v>69.099999999999994</v>
      </c>
      <c r="D86" s="1">
        <v>64.599999999999994</v>
      </c>
      <c r="E86" s="1">
        <v>73.5</v>
      </c>
    </row>
    <row r="87" spans="1:5" x14ac:dyDescent="0.2">
      <c r="A87" s="9" t="s">
        <v>89</v>
      </c>
      <c r="B87" s="10">
        <v>85000</v>
      </c>
      <c r="C87" s="1">
        <v>43.6</v>
      </c>
      <c r="D87" s="1">
        <v>40.299999999999997</v>
      </c>
      <c r="E87" s="1">
        <v>46.9</v>
      </c>
    </row>
    <row r="88" spans="1:5" x14ac:dyDescent="0.2">
      <c r="A88" s="9" t="s">
        <v>90</v>
      </c>
      <c r="B88" s="10">
        <v>65000</v>
      </c>
      <c r="C88" s="1">
        <v>39.799999999999997</v>
      </c>
      <c r="D88" s="1">
        <v>36.1</v>
      </c>
      <c r="E88" s="1">
        <v>43.6</v>
      </c>
    </row>
    <row r="89" spans="1:5" x14ac:dyDescent="0.2">
      <c r="A89" s="9" t="s">
        <v>91</v>
      </c>
      <c r="B89" s="10">
        <v>48000</v>
      </c>
      <c r="C89" s="1">
        <v>48.4</v>
      </c>
      <c r="D89" s="1">
        <v>45.5</v>
      </c>
      <c r="E89" s="1">
        <v>51.3</v>
      </c>
    </row>
    <row r="90" spans="1:5" x14ac:dyDescent="0.2">
      <c r="A90" s="9" t="s">
        <v>92</v>
      </c>
      <c r="B90" s="10">
        <v>34000</v>
      </c>
      <c r="C90" s="1">
        <v>29.7</v>
      </c>
      <c r="D90" s="1">
        <v>26</v>
      </c>
      <c r="E90" s="1">
        <v>33.4</v>
      </c>
    </row>
    <row r="91" spans="1:5" x14ac:dyDescent="0.2">
      <c r="A91" s="9" t="s">
        <v>93</v>
      </c>
      <c r="B91" s="10">
        <v>172000</v>
      </c>
      <c r="C91" s="1">
        <v>50.8</v>
      </c>
      <c r="D91" s="1">
        <v>47.8</v>
      </c>
      <c r="E91" s="1">
        <v>53.9</v>
      </c>
    </row>
    <row r="92" spans="1:5" x14ac:dyDescent="0.2">
      <c r="A92" s="9" t="s">
        <v>95</v>
      </c>
      <c r="B92" s="10">
        <v>94000</v>
      </c>
      <c r="C92" s="1">
        <v>58</v>
      </c>
      <c r="D92" s="1">
        <v>53.9</v>
      </c>
      <c r="E92" s="1">
        <v>62.1</v>
      </c>
    </row>
    <row r="93" spans="1:5" x14ac:dyDescent="0.2">
      <c r="A93" s="9" t="s">
        <v>96</v>
      </c>
      <c r="B93" s="10">
        <v>54000</v>
      </c>
      <c r="C93" s="1">
        <v>38.700000000000003</v>
      </c>
      <c r="D93" s="1">
        <v>34.9</v>
      </c>
      <c r="E93" s="1">
        <v>42.5</v>
      </c>
    </row>
    <row r="94" spans="1:5" x14ac:dyDescent="0.2">
      <c r="A94" s="9" t="s">
        <v>563</v>
      </c>
      <c r="B94" s="10">
        <v>41000</v>
      </c>
      <c r="C94" s="1">
        <v>41.1</v>
      </c>
      <c r="D94" s="1">
        <v>36.799999999999997</v>
      </c>
      <c r="E94" s="1">
        <v>45.4</v>
      </c>
    </row>
    <row r="95" spans="1:5" x14ac:dyDescent="0.2">
      <c r="A95" s="9" t="s">
        <v>97</v>
      </c>
      <c r="B95" s="10">
        <v>62000</v>
      </c>
      <c r="C95" s="1">
        <v>30.7</v>
      </c>
      <c r="D95" s="1">
        <v>27.7</v>
      </c>
      <c r="E95" s="1">
        <v>33.700000000000003</v>
      </c>
    </row>
    <row r="96" spans="1:5" x14ac:dyDescent="0.2">
      <c r="A96" s="9" t="s">
        <v>98</v>
      </c>
      <c r="B96" s="10">
        <v>164000</v>
      </c>
      <c r="C96" s="1">
        <v>50.3</v>
      </c>
      <c r="D96" s="1">
        <v>47.6</v>
      </c>
      <c r="E96" s="1">
        <v>53</v>
      </c>
    </row>
    <row r="97" spans="1:5" x14ac:dyDescent="0.2">
      <c r="A97" s="9" t="s">
        <v>99</v>
      </c>
      <c r="B97" s="10">
        <v>88000</v>
      </c>
      <c r="C97" s="1">
        <v>47.5</v>
      </c>
      <c r="D97" s="1">
        <v>43.7</v>
      </c>
      <c r="E97" s="1">
        <v>51.3</v>
      </c>
    </row>
    <row r="98" spans="1:5" x14ac:dyDescent="0.2">
      <c r="A98" s="9" t="s">
        <v>100</v>
      </c>
      <c r="B98" s="10">
        <v>91000</v>
      </c>
      <c r="C98" s="1">
        <v>37.9</v>
      </c>
      <c r="D98" s="1">
        <v>35.1</v>
      </c>
      <c r="E98" s="1">
        <v>40.700000000000003</v>
      </c>
    </row>
    <row r="99" spans="1:5" x14ac:dyDescent="0.2">
      <c r="A99" s="9" t="s">
        <v>101</v>
      </c>
      <c r="B99" s="10">
        <v>284000</v>
      </c>
      <c r="C99" s="1">
        <v>49.2</v>
      </c>
      <c r="D99" s="1">
        <v>47.1</v>
      </c>
      <c r="E99" s="1">
        <v>51.3</v>
      </c>
    </row>
    <row r="100" spans="1:5" x14ac:dyDescent="0.2">
      <c r="A100" s="9" t="s">
        <v>102</v>
      </c>
      <c r="B100" s="10">
        <v>157000</v>
      </c>
      <c r="C100" s="1">
        <v>42</v>
      </c>
      <c r="D100" s="1">
        <v>39.5</v>
      </c>
      <c r="E100" s="1">
        <v>44.4</v>
      </c>
    </row>
    <row r="101" spans="1:5" x14ac:dyDescent="0.2">
      <c r="A101" s="9" t="s">
        <v>103</v>
      </c>
      <c r="B101" s="10">
        <v>21000</v>
      </c>
      <c r="C101" s="1">
        <v>20.399999999999999</v>
      </c>
      <c r="D101" s="1">
        <v>17.2</v>
      </c>
      <c r="E101" s="1">
        <v>23.6</v>
      </c>
    </row>
    <row r="102" spans="1:5" x14ac:dyDescent="0.2">
      <c r="A102" s="9" t="s">
        <v>104</v>
      </c>
      <c r="B102" s="10">
        <v>20000</v>
      </c>
      <c r="C102" s="1">
        <v>18.8</v>
      </c>
      <c r="D102" s="1">
        <v>15.3</v>
      </c>
      <c r="E102" s="1">
        <v>22.2</v>
      </c>
    </row>
    <row r="103" spans="1:5" x14ac:dyDescent="0.2">
      <c r="A103" s="9" t="s">
        <v>105</v>
      </c>
      <c r="B103" s="10">
        <v>85000</v>
      </c>
      <c r="C103" s="1">
        <v>55</v>
      </c>
      <c r="D103" s="1">
        <v>51.4</v>
      </c>
      <c r="E103" s="1">
        <v>58.6</v>
      </c>
    </row>
    <row r="104" spans="1:5" x14ac:dyDescent="0.2">
      <c r="A104" s="9" t="s">
        <v>106</v>
      </c>
      <c r="B104" s="10" t="s">
        <v>107</v>
      </c>
      <c r="C104" s="1" t="s">
        <v>107</v>
      </c>
      <c r="D104" s="1" t="s">
        <v>107</v>
      </c>
      <c r="E104" s="1" t="s">
        <v>107</v>
      </c>
    </row>
    <row r="105" spans="1:5" x14ac:dyDescent="0.2">
      <c r="A105" s="9" t="s">
        <v>1035</v>
      </c>
      <c r="B105" s="10">
        <v>55000</v>
      </c>
      <c r="C105" s="1">
        <v>34.299999999999997</v>
      </c>
      <c r="D105" s="1">
        <v>31</v>
      </c>
      <c r="E105" s="1">
        <v>37.700000000000003</v>
      </c>
    </row>
    <row r="106" spans="1:5" x14ac:dyDescent="0.2">
      <c r="A106" s="9" t="s">
        <v>1036</v>
      </c>
      <c r="B106" s="10">
        <v>64000</v>
      </c>
      <c r="C106" s="1">
        <v>42.8</v>
      </c>
      <c r="D106" s="1">
        <v>39.700000000000003</v>
      </c>
      <c r="E106" s="1">
        <v>46</v>
      </c>
    </row>
    <row r="107" spans="1:5" x14ac:dyDescent="0.2">
      <c r="A107" s="9" t="s">
        <v>1037</v>
      </c>
      <c r="B107" s="10">
        <v>51000</v>
      </c>
      <c r="C107" s="1">
        <v>32.6</v>
      </c>
      <c r="D107" s="1">
        <v>29.4</v>
      </c>
      <c r="E107" s="1">
        <v>35.700000000000003</v>
      </c>
    </row>
    <row r="108" spans="1:5" x14ac:dyDescent="0.2">
      <c r="A108" s="9" t="s">
        <v>1038</v>
      </c>
      <c r="B108" s="10">
        <v>61000</v>
      </c>
      <c r="C108" s="1">
        <v>39.700000000000003</v>
      </c>
      <c r="D108" s="1">
        <v>36.5</v>
      </c>
      <c r="E108" s="1">
        <v>42.9</v>
      </c>
    </row>
    <row r="109" spans="1:5" x14ac:dyDescent="0.2">
      <c r="A109" s="9" t="s">
        <v>1039</v>
      </c>
      <c r="B109" s="10">
        <v>49000</v>
      </c>
      <c r="C109" s="1">
        <v>31.2</v>
      </c>
      <c r="D109" s="1">
        <v>28.4</v>
      </c>
      <c r="E109" s="1">
        <v>34</v>
      </c>
    </row>
    <row r="110" spans="1:5" x14ac:dyDescent="0.2">
      <c r="A110" s="9" t="s">
        <v>1040</v>
      </c>
      <c r="B110" s="10">
        <v>35000</v>
      </c>
      <c r="C110" s="1">
        <v>21</v>
      </c>
      <c r="D110" s="1">
        <v>18.600000000000001</v>
      </c>
      <c r="E110" s="1">
        <v>23.4</v>
      </c>
    </row>
    <row r="111" spans="1:5" x14ac:dyDescent="0.2">
      <c r="A111" s="9" t="s">
        <v>1041</v>
      </c>
      <c r="B111" s="10">
        <v>78000</v>
      </c>
      <c r="C111" s="1">
        <v>53.4</v>
      </c>
      <c r="D111" s="1">
        <v>49.8</v>
      </c>
      <c r="E111" s="1">
        <v>57</v>
      </c>
    </row>
    <row r="112" spans="1:5" x14ac:dyDescent="0.2">
      <c r="A112" s="9" t="s">
        <v>1042</v>
      </c>
      <c r="B112" s="10">
        <v>42000</v>
      </c>
      <c r="C112" s="1">
        <v>22.9</v>
      </c>
      <c r="D112" s="1">
        <v>20.9</v>
      </c>
      <c r="E112" s="1">
        <v>25</v>
      </c>
    </row>
    <row r="113" spans="1:5" x14ac:dyDescent="0.2">
      <c r="A113" s="9" t="s">
        <v>1043</v>
      </c>
      <c r="B113" s="10">
        <v>79000</v>
      </c>
      <c r="C113" s="1">
        <v>43</v>
      </c>
      <c r="D113" s="1">
        <v>40.4</v>
      </c>
      <c r="E113" s="1">
        <v>45.6</v>
      </c>
    </row>
    <row r="114" spans="1:5" x14ac:dyDescent="0.2">
      <c r="A114" s="9" t="s">
        <v>1044</v>
      </c>
      <c r="B114" s="10">
        <v>56000</v>
      </c>
      <c r="C114" s="1">
        <v>38.9</v>
      </c>
      <c r="D114" s="1">
        <v>35.200000000000003</v>
      </c>
      <c r="E114" s="1">
        <v>42.7</v>
      </c>
    </row>
    <row r="115" spans="1:5" x14ac:dyDescent="0.2">
      <c r="A115" s="9" t="s">
        <v>1045</v>
      </c>
      <c r="B115" s="10">
        <v>92000</v>
      </c>
      <c r="C115" s="1">
        <v>47</v>
      </c>
      <c r="D115" s="1">
        <v>44.1</v>
      </c>
      <c r="E115" s="1">
        <v>49.9</v>
      </c>
    </row>
    <row r="116" spans="1:5" x14ac:dyDescent="0.2">
      <c r="A116" s="9" t="s">
        <v>1046</v>
      </c>
      <c r="B116" s="10">
        <v>41000</v>
      </c>
      <c r="C116" s="1">
        <v>29.6</v>
      </c>
      <c r="D116" s="1">
        <v>26.2</v>
      </c>
      <c r="E116" s="1">
        <v>32.9</v>
      </c>
    </row>
    <row r="117" spans="1:5" x14ac:dyDescent="0.2">
      <c r="A117" s="9" t="s">
        <v>1047</v>
      </c>
      <c r="B117" s="10">
        <v>35000</v>
      </c>
      <c r="C117" s="1">
        <v>17.100000000000001</v>
      </c>
      <c r="D117" s="1">
        <v>15.2</v>
      </c>
      <c r="E117" s="1">
        <v>19</v>
      </c>
    </row>
    <row r="118" spans="1:5" x14ac:dyDescent="0.2">
      <c r="A118" s="9" t="s">
        <v>1048</v>
      </c>
      <c r="B118" s="10">
        <v>42000</v>
      </c>
      <c r="C118" s="1">
        <v>27.1</v>
      </c>
      <c r="D118" s="1">
        <v>24</v>
      </c>
      <c r="E118" s="1">
        <v>30.2</v>
      </c>
    </row>
    <row r="119" spans="1:5" x14ac:dyDescent="0.2">
      <c r="A119" s="9" t="s">
        <v>1049</v>
      </c>
      <c r="B119" s="10">
        <v>141000</v>
      </c>
      <c r="C119" s="1">
        <v>57</v>
      </c>
      <c r="D119" s="1">
        <v>54.3</v>
      </c>
      <c r="E119" s="1">
        <v>59.6</v>
      </c>
    </row>
    <row r="120" spans="1:5" x14ac:dyDescent="0.2">
      <c r="A120" s="9" t="s">
        <v>1050</v>
      </c>
      <c r="B120" s="10">
        <v>41000</v>
      </c>
      <c r="C120" s="1">
        <v>23.6</v>
      </c>
      <c r="D120" s="1">
        <v>20.9</v>
      </c>
      <c r="E120" s="1">
        <v>26.2</v>
      </c>
    </row>
    <row r="121" spans="1:5" x14ac:dyDescent="0.2">
      <c r="A121" s="9" t="s">
        <v>1051</v>
      </c>
      <c r="B121" s="10">
        <v>58000</v>
      </c>
      <c r="C121" s="1">
        <v>35.799999999999997</v>
      </c>
      <c r="D121" s="1">
        <v>33</v>
      </c>
      <c r="E121" s="1">
        <v>38.6</v>
      </c>
    </row>
    <row r="122" spans="1:5" x14ac:dyDescent="0.2">
      <c r="A122" s="9" t="s">
        <v>1052</v>
      </c>
      <c r="B122" s="10">
        <v>70000</v>
      </c>
      <c r="C122" s="1">
        <v>43</v>
      </c>
      <c r="D122" s="1">
        <v>40.1</v>
      </c>
      <c r="E122" s="1">
        <v>45.9</v>
      </c>
    </row>
    <row r="123" spans="1:5" x14ac:dyDescent="0.2">
      <c r="A123" s="9" t="s">
        <v>1053</v>
      </c>
      <c r="B123" s="10">
        <v>64000</v>
      </c>
      <c r="C123" s="1">
        <v>36.6</v>
      </c>
      <c r="D123" s="1">
        <v>33.299999999999997</v>
      </c>
      <c r="E123" s="1">
        <v>39.9</v>
      </c>
    </row>
    <row r="124" spans="1:5" x14ac:dyDescent="0.2">
      <c r="A124" s="9" t="s">
        <v>1054</v>
      </c>
      <c r="B124" s="10">
        <v>68000</v>
      </c>
      <c r="C124" s="1">
        <v>34.700000000000003</v>
      </c>
      <c r="D124" s="1">
        <v>32</v>
      </c>
      <c r="E124" s="1">
        <v>37.5</v>
      </c>
    </row>
    <row r="125" spans="1:5" x14ac:dyDescent="0.2">
      <c r="A125" s="9" t="s">
        <v>1055</v>
      </c>
      <c r="B125" s="10">
        <v>71000</v>
      </c>
      <c r="C125" s="1">
        <v>44.5</v>
      </c>
      <c r="D125" s="1">
        <v>41.4</v>
      </c>
      <c r="E125" s="1">
        <v>47.6</v>
      </c>
    </row>
    <row r="126" spans="1:5" x14ac:dyDescent="0.2">
      <c r="A126" s="9" t="s">
        <v>1056</v>
      </c>
      <c r="B126" s="10">
        <v>49000</v>
      </c>
      <c r="C126" s="1">
        <v>36</v>
      </c>
      <c r="D126" s="1">
        <v>32.9</v>
      </c>
      <c r="E126" s="1">
        <v>39.200000000000003</v>
      </c>
    </row>
    <row r="127" spans="1:5" x14ac:dyDescent="0.2">
      <c r="A127" s="9" t="s">
        <v>1057</v>
      </c>
      <c r="B127" s="10">
        <v>33000</v>
      </c>
      <c r="C127" s="1">
        <v>23.6</v>
      </c>
      <c r="D127" s="1">
        <v>20.8</v>
      </c>
      <c r="E127" s="1">
        <v>26.4</v>
      </c>
    </row>
    <row r="128" spans="1:5" x14ac:dyDescent="0.2">
      <c r="A128" s="9" t="s">
        <v>1058</v>
      </c>
      <c r="B128" s="10">
        <v>54000</v>
      </c>
      <c r="C128" s="1">
        <v>31.8</v>
      </c>
      <c r="D128" s="1">
        <v>28.9</v>
      </c>
      <c r="E128" s="1">
        <v>34.6</v>
      </c>
    </row>
    <row r="129" spans="1:5" x14ac:dyDescent="0.2">
      <c r="A129" s="9" t="s">
        <v>1059</v>
      </c>
      <c r="B129" s="10">
        <v>25000</v>
      </c>
      <c r="C129" s="1">
        <v>16.100000000000001</v>
      </c>
      <c r="D129" s="1">
        <v>13.9</v>
      </c>
      <c r="E129" s="1">
        <v>18.3</v>
      </c>
    </row>
    <row r="130" spans="1:5" x14ac:dyDescent="0.2">
      <c r="A130" s="9" t="s">
        <v>1060</v>
      </c>
      <c r="B130" s="10">
        <v>32000</v>
      </c>
      <c r="C130" s="1">
        <v>21.6</v>
      </c>
      <c r="D130" s="1">
        <v>18.899999999999999</v>
      </c>
      <c r="E130" s="1">
        <v>24.3</v>
      </c>
    </row>
    <row r="131" spans="1:5" x14ac:dyDescent="0.2">
      <c r="A131" s="9" t="s">
        <v>1061</v>
      </c>
      <c r="B131" s="10">
        <v>82000</v>
      </c>
      <c r="C131" s="1">
        <v>44.9</v>
      </c>
      <c r="D131" s="1">
        <v>41.5</v>
      </c>
      <c r="E131" s="1">
        <v>48.2</v>
      </c>
    </row>
    <row r="132" spans="1:5" x14ac:dyDescent="0.2">
      <c r="A132" s="9" t="s">
        <v>1062</v>
      </c>
      <c r="B132" s="10">
        <v>45000</v>
      </c>
      <c r="C132" s="1">
        <v>25.9</v>
      </c>
      <c r="D132" s="1">
        <v>23.3</v>
      </c>
      <c r="E132" s="1">
        <v>28.4</v>
      </c>
    </row>
    <row r="133" spans="1:5" x14ac:dyDescent="0.2">
      <c r="A133" s="9" t="s">
        <v>1063</v>
      </c>
      <c r="B133" s="10">
        <v>87000</v>
      </c>
      <c r="C133" s="1">
        <v>44.4</v>
      </c>
      <c r="D133" s="1">
        <v>40.799999999999997</v>
      </c>
      <c r="E133" s="1">
        <v>48</v>
      </c>
    </row>
    <row r="134" spans="1:5" x14ac:dyDescent="0.2">
      <c r="A134" s="9" t="s">
        <v>1064</v>
      </c>
      <c r="B134" s="10">
        <v>68000</v>
      </c>
      <c r="C134" s="1">
        <v>34.200000000000003</v>
      </c>
      <c r="D134" s="1">
        <v>31.5</v>
      </c>
      <c r="E134" s="1">
        <v>36.799999999999997</v>
      </c>
    </row>
    <row r="135" spans="1:5" x14ac:dyDescent="0.2">
      <c r="A135" s="9" t="s">
        <v>1065</v>
      </c>
      <c r="B135" s="10">
        <v>63000</v>
      </c>
      <c r="C135" s="1">
        <v>31.7</v>
      </c>
      <c r="D135" s="1">
        <v>29.1</v>
      </c>
      <c r="E135" s="1">
        <v>34.299999999999997</v>
      </c>
    </row>
    <row r="136" spans="1:5" x14ac:dyDescent="0.2">
      <c r="A136" s="9" t="s">
        <v>1066</v>
      </c>
      <c r="B136" s="10">
        <v>35000</v>
      </c>
      <c r="C136" s="1">
        <v>20.7</v>
      </c>
      <c r="D136" s="1">
        <v>18.3</v>
      </c>
      <c r="E136" s="1">
        <v>23</v>
      </c>
    </row>
    <row r="137" spans="1:5" x14ac:dyDescent="0.2">
      <c r="A137" s="9" t="s">
        <v>1067</v>
      </c>
      <c r="B137" s="10">
        <v>16000</v>
      </c>
      <c r="C137" s="1">
        <v>16.100000000000001</v>
      </c>
      <c r="D137" s="1">
        <v>13.5</v>
      </c>
      <c r="E137" s="1">
        <v>18.600000000000001</v>
      </c>
    </row>
    <row r="138" spans="1:5" x14ac:dyDescent="0.2">
      <c r="A138" s="9" t="s">
        <v>1068</v>
      </c>
      <c r="B138" s="10">
        <v>42000</v>
      </c>
      <c r="C138" s="1">
        <v>30.2</v>
      </c>
      <c r="D138" s="1">
        <v>27.5</v>
      </c>
      <c r="E138" s="1">
        <v>32.9</v>
      </c>
    </row>
    <row r="139" spans="1:5" x14ac:dyDescent="0.2">
      <c r="A139" s="9" t="s">
        <v>1069</v>
      </c>
      <c r="B139" s="10">
        <v>19000</v>
      </c>
      <c r="C139" s="1">
        <v>13.1</v>
      </c>
      <c r="D139" s="1">
        <v>11.1</v>
      </c>
      <c r="E139" s="1">
        <v>15.1</v>
      </c>
    </row>
    <row r="140" spans="1:5" x14ac:dyDescent="0.2">
      <c r="A140" s="9" t="s">
        <v>1070</v>
      </c>
      <c r="B140" s="10">
        <v>24000</v>
      </c>
      <c r="C140" s="1">
        <v>13.4</v>
      </c>
      <c r="D140" s="1">
        <v>11.5</v>
      </c>
      <c r="E140" s="1">
        <v>15.3</v>
      </c>
    </row>
    <row r="141" spans="1:5" x14ac:dyDescent="0.2">
      <c r="A141" s="9" t="s">
        <v>1071</v>
      </c>
      <c r="B141" s="10">
        <v>125000</v>
      </c>
      <c r="C141" s="1">
        <v>57.3</v>
      </c>
      <c r="D141" s="1">
        <v>54.2</v>
      </c>
      <c r="E141" s="1">
        <v>60.4</v>
      </c>
    </row>
    <row r="142" spans="1:5" x14ac:dyDescent="0.2">
      <c r="A142" s="9" t="s">
        <v>1072</v>
      </c>
      <c r="B142" s="10">
        <v>18000</v>
      </c>
      <c r="C142" s="1">
        <v>10.6</v>
      </c>
      <c r="D142" s="1">
        <v>8.6999999999999993</v>
      </c>
      <c r="E142" s="1">
        <v>12.5</v>
      </c>
    </row>
    <row r="143" spans="1:5" x14ac:dyDescent="0.2">
      <c r="A143" s="9" t="s">
        <v>1073</v>
      </c>
      <c r="B143" s="10">
        <v>21000</v>
      </c>
      <c r="C143" s="1">
        <v>13.2</v>
      </c>
      <c r="D143" s="1">
        <v>11.1</v>
      </c>
      <c r="E143" s="1">
        <v>15.3</v>
      </c>
    </row>
    <row r="144" spans="1:5" x14ac:dyDescent="0.2">
      <c r="A144" s="9" t="s">
        <v>1074</v>
      </c>
      <c r="B144" s="10">
        <v>42000</v>
      </c>
      <c r="C144" s="1">
        <v>22.8</v>
      </c>
      <c r="D144" s="1">
        <v>20.5</v>
      </c>
      <c r="E144" s="1">
        <v>25.2</v>
      </c>
    </row>
    <row r="145" spans="1:5" x14ac:dyDescent="0.2">
      <c r="A145" s="9" t="s">
        <v>1075</v>
      </c>
      <c r="B145" s="10">
        <v>61000</v>
      </c>
      <c r="C145" s="1">
        <v>34.200000000000003</v>
      </c>
      <c r="D145" s="1">
        <v>31.2</v>
      </c>
      <c r="E145" s="1">
        <v>37.200000000000003</v>
      </c>
    </row>
    <row r="146" spans="1:5" x14ac:dyDescent="0.2">
      <c r="A146" s="9" t="s">
        <v>1076</v>
      </c>
      <c r="B146" s="10">
        <v>135000</v>
      </c>
      <c r="C146" s="1">
        <v>59.4</v>
      </c>
      <c r="D146" s="1">
        <v>55.9</v>
      </c>
      <c r="E146" s="1">
        <v>62.8</v>
      </c>
    </row>
    <row r="147" spans="1:5" x14ac:dyDescent="0.2">
      <c r="A147" s="9" t="s">
        <v>1077</v>
      </c>
      <c r="B147" s="10">
        <v>85000</v>
      </c>
      <c r="C147" s="1">
        <v>40.5</v>
      </c>
      <c r="D147" s="1">
        <v>37.200000000000003</v>
      </c>
      <c r="E147" s="1">
        <v>43.8</v>
      </c>
    </row>
    <row r="148" spans="1:5" x14ac:dyDescent="0.2">
      <c r="A148" s="9" t="s">
        <v>1078</v>
      </c>
      <c r="B148" s="10">
        <v>77000</v>
      </c>
      <c r="C148" s="1">
        <v>40.6</v>
      </c>
      <c r="D148" s="1">
        <v>37.4</v>
      </c>
      <c r="E148" s="1">
        <v>43.7</v>
      </c>
    </row>
    <row r="149" spans="1:5" x14ac:dyDescent="0.2">
      <c r="A149" s="9" t="s">
        <v>1079</v>
      </c>
      <c r="B149" s="10">
        <v>41000</v>
      </c>
      <c r="C149" s="1">
        <v>27</v>
      </c>
      <c r="D149" s="1">
        <v>23.9</v>
      </c>
      <c r="E149" s="1">
        <v>30.1</v>
      </c>
    </row>
    <row r="150" spans="1:5" x14ac:dyDescent="0.2">
      <c r="A150" s="9" t="s">
        <v>1080</v>
      </c>
      <c r="B150" s="10">
        <v>52000</v>
      </c>
      <c r="C150" s="1">
        <v>28.1</v>
      </c>
      <c r="D150" s="1">
        <v>25.7</v>
      </c>
      <c r="E150" s="1">
        <v>30.5</v>
      </c>
    </row>
    <row r="151" spans="1:5" x14ac:dyDescent="0.2">
      <c r="A151" s="9" t="s">
        <v>1081</v>
      </c>
      <c r="B151" s="10">
        <v>44000</v>
      </c>
      <c r="C151" s="1">
        <v>25.8</v>
      </c>
      <c r="D151" s="1">
        <v>23.3</v>
      </c>
      <c r="E151" s="1">
        <v>28.2</v>
      </c>
    </row>
    <row r="152" spans="1:5" x14ac:dyDescent="0.2">
      <c r="A152" s="9" t="s">
        <v>1082</v>
      </c>
      <c r="B152" s="10">
        <v>36000</v>
      </c>
      <c r="C152" s="1">
        <v>26.6</v>
      </c>
      <c r="D152" s="1">
        <v>23.8</v>
      </c>
      <c r="E152" s="1">
        <v>29.4</v>
      </c>
    </row>
    <row r="153" spans="1:5" x14ac:dyDescent="0.2">
      <c r="A153" s="9" t="s">
        <v>1083</v>
      </c>
      <c r="B153" s="10">
        <v>30000</v>
      </c>
      <c r="C153" s="1">
        <v>27.7</v>
      </c>
      <c r="D153" s="1">
        <v>24.5</v>
      </c>
      <c r="E153" s="1">
        <v>30.8</v>
      </c>
    </row>
    <row r="154" spans="1:5" x14ac:dyDescent="0.2">
      <c r="A154" s="9" t="s">
        <v>1084</v>
      </c>
      <c r="B154" s="10">
        <v>78000</v>
      </c>
      <c r="C154" s="1">
        <v>46</v>
      </c>
      <c r="D154" s="1">
        <v>43.4</v>
      </c>
      <c r="E154" s="1">
        <v>48.5</v>
      </c>
    </row>
    <row r="155" spans="1:5" x14ac:dyDescent="0.2">
      <c r="A155" s="9" t="s">
        <v>1085</v>
      </c>
      <c r="B155" s="10">
        <v>34000</v>
      </c>
      <c r="C155" s="1">
        <v>23</v>
      </c>
      <c r="D155" s="1">
        <v>20.2</v>
      </c>
      <c r="E155" s="1">
        <v>25.8</v>
      </c>
    </row>
    <row r="156" spans="1:5" x14ac:dyDescent="0.2">
      <c r="A156" s="9" t="s">
        <v>1086</v>
      </c>
      <c r="B156" s="10">
        <v>82000</v>
      </c>
      <c r="C156" s="1">
        <v>41.6</v>
      </c>
      <c r="D156" s="1">
        <v>38.4</v>
      </c>
      <c r="E156" s="1">
        <v>44.8</v>
      </c>
    </row>
    <row r="157" spans="1:5" x14ac:dyDescent="0.2">
      <c r="A157" s="9" t="s">
        <v>1087</v>
      </c>
      <c r="B157" s="10">
        <v>51000</v>
      </c>
      <c r="C157" s="1">
        <v>32.299999999999997</v>
      </c>
      <c r="D157" s="1">
        <v>29.7</v>
      </c>
      <c r="E157" s="1">
        <v>34.9</v>
      </c>
    </row>
    <row r="158" spans="1:5" x14ac:dyDescent="0.2">
      <c r="A158" s="9" t="s">
        <v>1088</v>
      </c>
      <c r="B158" s="10">
        <v>17000</v>
      </c>
      <c r="C158" s="1">
        <v>13.4</v>
      </c>
      <c r="D158" s="1">
        <v>11</v>
      </c>
      <c r="E158" s="1">
        <v>15.8</v>
      </c>
    </row>
    <row r="159" spans="1:5" x14ac:dyDescent="0.2">
      <c r="A159" s="9" t="s">
        <v>1089</v>
      </c>
      <c r="B159" s="10">
        <v>87000</v>
      </c>
      <c r="C159" s="1">
        <v>54.4</v>
      </c>
      <c r="D159" s="1">
        <v>51.8</v>
      </c>
      <c r="E159" s="1">
        <v>57</v>
      </c>
    </row>
    <row r="160" spans="1:5" x14ac:dyDescent="0.2">
      <c r="A160" s="9" t="s">
        <v>1090</v>
      </c>
      <c r="B160" s="10">
        <v>74000</v>
      </c>
      <c r="C160" s="1">
        <v>38.700000000000003</v>
      </c>
      <c r="D160" s="1">
        <v>35.9</v>
      </c>
      <c r="E160" s="1">
        <v>41.4</v>
      </c>
    </row>
    <row r="161" spans="1:5" x14ac:dyDescent="0.2">
      <c r="A161" s="9" t="s">
        <v>1091</v>
      </c>
      <c r="B161" s="10">
        <v>81000</v>
      </c>
      <c r="C161" s="1">
        <v>47.2</v>
      </c>
      <c r="D161" s="1">
        <v>43.8</v>
      </c>
      <c r="E161" s="1">
        <v>50.7</v>
      </c>
    </row>
    <row r="162" spans="1:5" x14ac:dyDescent="0.2">
      <c r="A162" s="9" t="s">
        <v>1092</v>
      </c>
      <c r="B162" s="10">
        <v>53000</v>
      </c>
      <c r="C162" s="1">
        <v>38.9</v>
      </c>
      <c r="D162" s="1">
        <v>36.1</v>
      </c>
      <c r="E162" s="1">
        <v>41.7</v>
      </c>
    </row>
    <row r="163" spans="1:5" x14ac:dyDescent="0.2">
      <c r="A163" s="9" t="s">
        <v>1093</v>
      </c>
      <c r="B163" s="10">
        <v>50000</v>
      </c>
      <c r="C163" s="1">
        <v>30.7</v>
      </c>
      <c r="D163" s="1">
        <v>28.1</v>
      </c>
      <c r="E163" s="1">
        <v>33.4</v>
      </c>
    </row>
    <row r="164" spans="1:5" x14ac:dyDescent="0.2">
      <c r="A164" s="9" t="s">
        <v>1094</v>
      </c>
      <c r="B164" s="10">
        <v>33000</v>
      </c>
      <c r="C164" s="1">
        <v>21</v>
      </c>
      <c r="D164" s="1">
        <v>18.399999999999999</v>
      </c>
      <c r="E164" s="1">
        <v>23.5</v>
      </c>
    </row>
    <row r="165" spans="1:5" x14ac:dyDescent="0.2">
      <c r="A165" s="9" t="s">
        <v>1095</v>
      </c>
      <c r="B165" s="10">
        <v>110000</v>
      </c>
      <c r="C165" s="1">
        <v>53.2</v>
      </c>
      <c r="D165" s="1">
        <v>50.9</v>
      </c>
      <c r="E165" s="1">
        <v>55.4</v>
      </c>
    </row>
    <row r="166" spans="1:5" x14ac:dyDescent="0.2">
      <c r="A166" s="9" t="s">
        <v>1096</v>
      </c>
      <c r="B166" s="10">
        <v>78000</v>
      </c>
      <c r="C166" s="1">
        <v>38</v>
      </c>
      <c r="D166" s="1">
        <v>35.200000000000003</v>
      </c>
      <c r="E166" s="1">
        <v>40.799999999999997</v>
      </c>
    </row>
    <row r="167" spans="1:5" x14ac:dyDescent="0.2">
      <c r="A167" s="9" t="s">
        <v>1097</v>
      </c>
      <c r="B167" s="10">
        <v>46000</v>
      </c>
      <c r="C167" s="1">
        <v>22.2</v>
      </c>
      <c r="D167" s="1">
        <v>19.7</v>
      </c>
      <c r="E167" s="1">
        <v>24.7</v>
      </c>
    </row>
    <row r="168" spans="1:5" x14ac:dyDescent="0.2">
      <c r="A168" s="9" t="s">
        <v>1098</v>
      </c>
      <c r="B168" s="10">
        <v>69000</v>
      </c>
      <c r="C168" s="1">
        <v>41.2</v>
      </c>
      <c r="D168" s="1">
        <v>38.1</v>
      </c>
      <c r="E168" s="1">
        <v>44.3</v>
      </c>
    </row>
    <row r="169" spans="1:5" x14ac:dyDescent="0.2">
      <c r="A169" s="9" t="s">
        <v>1099</v>
      </c>
      <c r="B169" s="10">
        <v>99000</v>
      </c>
      <c r="C169" s="1">
        <v>49.4</v>
      </c>
      <c r="D169" s="1">
        <v>46.6</v>
      </c>
      <c r="E169" s="1">
        <v>52.3</v>
      </c>
    </row>
    <row r="170" spans="1:5" x14ac:dyDescent="0.2">
      <c r="A170" s="9" t="s">
        <v>1100</v>
      </c>
      <c r="B170" s="10">
        <v>21000</v>
      </c>
      <c r="C170" s="1">
        <v>12.7</v>
      </c>
      <c r="D170" s="1">
        <v>10.7</v>
      </c>
      <c r="E170" s="1">
        <v>14.7</v>
      </c>
    </row>
    <row r="171" spans="1:5" x14ac:dyDescent="0.2">
      <c r="A171" s="9" t="s">
        <v>1101</v>
      </c>
      <c r="B171" s="10">
        <v>72000</v>
      </c>
      <c r="C171" s="1">
        <v>38.4</v>
      </c>
      <c r="D171" s="1">
        <v>35.6</v>
      </c>
      <c r="E171" s="1">
        <v>41.1</v>
      </c>
    </row>
    <row r="172" spans="1:5" x14ac:dyDescent="0.2">
      <c r="A172" s="9" t="s">
        <v>1102</v>
      </c>
      <c r="B172" s="10">
        <v>55000</v>
      </c>
      <c r="C172" s="1">
        <v>34.6</v>
      </c>
      <c r="D172" s="1">
        <v>31.8</v>
      </c>
      <c r="E172" s="1">
        <v>37.4</v>
      </c>
    </row>
    <row r="173" spans="1:5" x14ac:dyDescent="0.2">
      <c r="A173" s="9" t="s">
        <v>1103</v>
      </c>
      <c r="B173" s="10">
        <v>28000</v>
      </c>
      <c r="C173" s="1">
        <v>19.5</v>
      </c>
      <c r="D173" s="1">
        <v>17.100000000000001</v>
      </c>
      <c r="E173" s="1">
        <v>21.8</v>
      </c>
    </row>
    <row r="174" spans="1:5" x14ac:dyDescent="0.2">
      <c r="A174" s="9" t="s">
        <v>1104</v>
      </c>
      <c r="B174" s="10">
        <v>35000</v>
      </c>
      <c r="C174" s="1">
        <v>20.3</v>
      </c>
      <c r="D174" s="1">
        <v>17.3</v>
      </c>
      <c r="E174" s="1">
        <v>23.4</v>
      </c>
    </row>
    <row r="175" spans="1:5" x14ac:dyDescent="0.2">
      <c r="A175" s="9" t="s">
        <v>1105</v>
      </c>
      <c r="B175" s="10">
        <v>55000</v>
      </c>
      <c r="C175" s="1">
        <v>30.7</v>
      </c>
      <c r="D175" s="1">
        <v>27.8</v>
      </c>
      <c r="E175" s="1">
        <v>33.5</v>
      </c>
    </row>
    <row r="176" spans="1:5" x14ac:dyDescent="0.2">
      <c r="A176" s="9" t="s">
        <v>1106</v>
      </c>
      <c r="B176" s="10">
        <v>84000</v>
      </c>
      <c r="C176" s="1">
        <v>45.1</v>
      </c>
      <c r="D176" s="1">
        <v>42.2</v>
      </c>
      <c r="E176" s="1">
        <v>48.1</v>
      </c>
    </row>
    <row r="177" spans="1:5" x14ac:dyDescent="0.2">
      <c r="A177" s="9" t="s">
        <v>1107</v>
      </c>
      <c r="B177" s="10">
        <v>19000</v>
      </c>
      <c r="C177" s="1">
        <v>13.2</v>
      </c>
      <c r="D177" s="1">
        <v>11.2</v>
      </c>
      <c r="E177" s="1">
        <v>15.2</v>
      </c>
    </row>
    <row r="178" spans="1:5" x14ac:dyDescent="0.2">
      <c r="A178" s="9" t="s">
        <v>1108</v>
      </c>
      <c r="B178" s="10">
        <v>42000</v>
      </c>
      <c r="C178" s="1">
        <v>27.8</v>
      </c>
      <c r="D178" s="1">
        <v>24.4</v>
      </c>
      <c r="E178" s="1">
        <v>31.3</v>
      </c>
    </row>
    <row r="179" spans="1:5" x14ac:dyDescent="0.2">
      <c r="A179" s="9" t="s">
        <v>1109</v>
      </c>
      <c r="B179" s="10">
        <v>49000</v>
      </c>
      <c r="C179" s="1">
        <v>30.1</v>
      </c>
      <c r="D179" s="1">
        <v>27.2</v>
      </c>
      <c r="E179" s="1">
        <v>32.9</v>
      </c>
    </row>
    <row r="180" spans="1:5" x14ac:dyDescent="0.2">
      <c r="A180" s="9" t="s">
        <v>1110</v>
      </c>
      <c r="B180" s="10">
        <v>21000</v>
      </c>
      <c r="C180" s="1">
        <v>13.7</v>
      </c>
      <c r="D180" s="1">
        <v>11.7</v>
      </c>
      <c r="E180" s="1">
        <v>15.6</v>
      </c>
    </row>
    <row r="181" spans="1:5" x14ac:dyDescent="0.2">
      <c r="A181" s="9" t="s">
        <v>1111</v>
      </c>
      <c r="B181" s="10">
        <v>54000</v>
      </c>
      <c r="C181" s="1">
        <v>33.799999999999997</v>
      </c>
      <c r="D181" s="1">
        <v>30.8</v>
      </c>
      <c r="E181" s="1">
        <v>36.9</v>
      </c>
    </row>
    <row r="182" spans="1:5" x14ac:dyDescent="0.2">
      <c r="A182" s="9" t="s">
        <v>1112</v>
      </c>
      <c r="B182" s="10">
        <v>39000</v>
      </c>
      <c r="C182" s="1">
        <v>19.399999999999999</v>
      </c>
      <c r="D182" s="1">
        <v>17.5</v>
      </c>
      <c r="E182" s="1">
        <v>21.3</v>
      </c>
    </row>
    <row r="183" spans="1:5" x14ac:dyDescent="0.2">
      <c r="A183" s="9" t="s">
        <v>1113</v>
      </c>
      <c r="B183" s="10">
        <v>47000</v>
      </c>
      <c r="C183" s="1">
        <v>25.7</v>
      </c>
      <c r="D183" s="1">
        <v>22.9</v>
      </c>
      <c r="E183" s="1">
        <v>28.5</v>
      </c>
    </row>
    <row r="184" spans="1:5" x14ac:dyDescent="0.2">
      <c r="A184" s="9" t="s">
        <v>1114</v>
      </c>
      <c r="B184" s="10">
        <v>37000</v>
      </c>
      <c r="C184" s="1">
        <v>18</v>
      </c>
      <c r="D184" s="1">
        <v>15.9</v>
      </c>
      <c r="E184" s="1">
        <v>20</v>
      </c>
    </row>
    <row r="185" spans="1:5" x14ac:dyDescent="0.2">
      <c r="A185" s="9" t="s">
        <v>1115</v>
      </c>
      <c r="B185" s="10">
        <v>43000</v>
      </c>
      <c r="C185" s="1">
        <v>24.3</v>
      </c>
      <c r="D185" s="1">
        <v>21.6</v>
      </c>
      <c r="E185" s="1">
        <v>27</v>
      </c>
    </row>
    <row r="186" spans="1:5" x14ac:dyDescent="0.2">
      <c r="A186" s="9" t="s">
        <v>1116</v>
      </c>
      <c r="B186" s="10">
        <v>35000</v>
      </c>
      <c r="C186" s="1">
        <v>22.7</v>
      </c>
      <c r="D186" s="1">
        <v>20.2</v>
      </c>
      <c r="E186" s="1">
        <v>25.2</v>
      </c>
    </row>
    <row r="187" spans="1:5" x14ac:dyDescent="0.2">
      <c r="A187" s="9" t="s">
        <v>1117</v>
      </c>
      <c r="B187" s="10">
        <v>24000</v>
      </c>
      <c r="C187" s="1">
        <v>18.399999999999999</v>
      </c>
      <c r="D187" s="1">
        <v>16</v>
      </c>
      <c r="E187" s="1">
        <v>20.7</v>
      </c>
    </row>
    <row r="188" spans="1:5" x14ac:dyDescent="0.2">
      <c r="A188" s="9" t="s">
        <v>1118</v>
      </c>
      <c r="B188" s="10">
        <v>35000</v>
      </c>
      <c r="C188" s="1">
        <v>25</v>
      </c>
      <c r="D188" s="1">
        <v>22.1</v>
      </c>
      <c r="E188" s="1">
        <v>28</v>
      </c>
    </row>
    <row r="189" spans="1:5" x14ac:dyDescent="0.2">
      <c r="A189" s="9" t="s">
        <v>1119</v>
      </c>
      <c r="B189" s="10">
        <v>29000</v>
      </c>
      <c r="C189" s="1">
        <v>17</v>
      </c>
      <c r="D189" s="1">
        <v>15</v>
      </c>
      <c r="E189" s="1">
        <v>19</v>
      </c>
    </row>
    <row r="190" spans="1:5" x14ac:dyDescent="0.2">
      <c r="A190" s="9" t="s">
        <v>1120</v>
      </c>
      <c r="B190" s="10">
        <v>36000</v>
      </c>
      <c r="C190" s="1">
        <v>24.6</v>
      </c>
      <c r="D190" s="1">
        <v>21.9</v>
      </c>
      <c r="E190" s="1">
        <v>27.2</v>
      </c>
    </row>
    <row r="191" spans="1:5" x14ac:dyDescent="0.2">
      <c r="A191" s="9" t="s">
        <v>1121</v>
      </c>
      <c r="B191" s="10">
        <v>52000</v>
      </c>
      <c r="C191" s="1">
        <v>25.8</v>
      </c>
      <c r="D191" s="1">
        <v>23.2</v>
      </c>
      <c r="E191" s="1">
        <v>28.4</v>
      </c>
    </row>
    <row r="192" spans="1:5" x14ac:dyDescent="0.2">
      <c r="A192" s="9" t="s">
        <v>1122</v>
      </c>
      <c r="B192" s="10">
        <v>42000</v>
      </c>
      <c r="C192" s="1">
        <v>35.4</v>
      </c>
      <c r="D192" s="1">
        <v>31.6</v>
      </c>
      <c r="E192" s="1">
        <v>39.299999999999997</v>
      </c>
    </row>
    <row r="193" spans="1:5" x14ac:dyDescent="0.2">
      <c r="A193" s="9" t="s">
        <v>1123</v>
      </c>
      <c r="B193" s="10">
        <v>45000</v>
      </c>
      <c r="C193" s="1">
        <v>27.7</v>
      </c>
      <c r="D193" s="1">
        <v>24.7</v>
      </c>
      <c r="E193" s="1">
        <v>30.8</v>
      </c>
    </row>
    <row r="194" spans="1:5" x14ac:dyDescent="0.2">
      <c r="A194" s="9" t="s">
        <v>1124</v>
      </c>
      <c r="B194" s="10">
        <v>43000</v>
      </c>
      <c r="C194" s="1">
        <v>31.3</v>
      </c>
      <c r="D194" s="1">
        <v>28.2</v>
      </c>
      <c r="E194" s="1">
        <v>34.5</v>
      </c>
    </row>
    <row r="195" spans="1:5" x14ac:dyDescent="0.2">
      <c r="A195" s="9" t="s">
        <v>1125</v>
      </c>
      <c r="B195" s="10">
        <v>53000</v>
      </c>
      <c r="C195" s="1">
        <v>35.700000000000003</v>
      </c>
      <c r="D195" s="1">
        <v>32.1</v>
      </c>
      <c r="E195" s="1">
        <v>39.200000000000003</v>
      </c>
    </row>
    <row r="196" spans="1:5" x14ac:dyDescent="0.2">
      <c r="A196" s="9" t="s">
        <v>1126</v>
      </c>
      <c r="B196" s="10">
        <v>28000</v>
      </c>
      <c r="C196" s="1">
        <v>17.7</v>
      </c>
      <c r="D196" s="1">
        <v>15.1</v>
      </c>
      <c r="E196" s="1">
        <v>20.3</v>
      </c>
    </row>
    <row r="197" spans="1:5" x14ac:dyDescent="0.2">
      <c r="A197" s="9" t="s">
        <v>1127</v>
      </c>
      <c r="B197" s="10">
        <v>75000</v>
      </c>
      <c r="C197" s="1">
        <v>45</v>
      </c>
      <c r="D197" s="1">
        <v>41.2</v>
      </c>
      <c r="E197" s="1">
        <v>48.8</v>
      </c>
    </row>
    <row r="198" spans="1:5" x14ac:dyDescent="0.2">
      <c r="A198" s="9" t="s">
        <v>1128</v>
      </c>
      <c r="B198" s="10">
        <v>47000</v>
      </c>
      <c r="C198" s="1">
        <v>34.799999999999997</v>
      </c>
      <c r="D198" s="1">
        <v>31.2</v>
      </c>
      <c r="E198" s="1">
        <v>38.299999999999997</v>
      </c>
    </row>
    <row r="199" spans="1:5" x14ac:dyDescent="0.2">
      <c r="A199" s="9" t="s">
        <v>1129</v>
      </c>
      <c r="B199" s="10">
        <v>39000</v>
      </c>
      <c r="C199" s="1">
        <v>26.3</v>
      </c>
      <c r="D199" s="1">
        <v>23.3</v>
      </c>
      <c r="E199" s="1">
        <v>29.2</v>
      </c>
    </row>
    <row r="200" spans="1:5" x14ac:dyDescent="0.2">
      <c r="A200" s="9" t="s">
        <v>1130</v>
      </c>
      <c r="B200" s="10">
        <v>47000</v>
      </c>
      <c r="C200" s="1">
        <v>35.4</v>
      </c>
      <c r="D200" s="1">
        <v>31.1</v>
      </c>
      <c r="E200" s="1">
        <v>39.6</v>
      </c>
    </row>
    <row r="201" spans="1:5" x14ac:dyDescent="0.2">
      <c r="A201" s="9" t="s">
        <v>1131</v>
      </c>
      <c r="B201" s="10">
        <v>82000</v>
      </c>
      <c r="C201" s="1">
        <v>41</v>
      </c>
      <c r="D201" s="1">
        <v>37.299999999999997</v>
      </c>
      <c r="E201" s="1">
        <v>44.6</v>
      </c>
    </row>
    <row r="202" spans="1:5" x14ac:dyDescent="0.2">
      <c r="A202" s="9" t="s">
        <v>1132</v>
      </c>
      <c r="B202" s="10">
        <v>76000</v>
      </c>
      <c r="C202" s="1">
        <v>41.6</v>
      </c>
      <c r="D202" s="1">
        <v>38.1</v>
      </c>
      <c r="E202" s="1">
        <v>45.1</v>
      </c>
    </row>
    <row r="203" spans="1:5" x14ac:dyDescent="0.2">
      <c r="A203" s="9" t="s">
        <v>1133</v>
      </c>
      <c r="B203" s="10">
        <v>45000</v>
      </c>
      <c r="C203" s="1">
        <v>40.299999999999997</v>
      </c>
      <c r="D203" s="1">
        <v>35.6</v>
      </c>
      <c r="E203" s="1">
        <v>44.9</v>
      </c>
    </row>
    <row r="204" spans="1:5" x14ac:dyDescent="0.2">
      <c r="A204" s="9" t="s">
        <v>1134</v>
      </c>
      <c r="B204" s="10">
        <v>37000</v>
      </c>
      <c r="C204" s="1">
        <v>26</v>
      </c>
      <c r="D204" s="1">
        <v>23.1</v>
      </c>
      <c r="E204" s="1">
        <v>28.8</v>
      </c>
    </row>
    <row r="205" spans="1:5" x14ac:dyDescent="0.2">
      <c r="A205" s="9" t="s">
        <v>1135</v>
      </c>
      <c r="B205" s="10">
        <v>41000</v>
      </c>
      <c r="C205" s="1">
        <v>33.6</v>
      </c>
      <c r="D205" s="1">
        <v>30.1</v>
      </c>
      <c r="E205" s="1">
        <v>37.1</v>
      </c>
    </row>
    <row r="206" spans="1:5" x14ac:dyDescent="0.2">
      <c r="A206" s="9" t="s">
        <v>1136</v>
      </c>
      <c r="B206" s="10">
        <v>61000</v>
      </c>
      <c r="C206" s="1">
        <v>36.799999999999997</v>
      </c>
      <c r="D206" s="1">
        <v>33.1</v>
      </c>
      <c r="E206" s="1">
        <v>40.4</v>
      </c>
    </row>
    <row r="207" spans="1:5" x14ac:dyDescent="0.2">
      <c r="A207" s="9" t="s">
        <v>1137</v>
      </c>
      <c r="B207" s="10">
        <v>55000</v>
      </c>
      <c r="C207" s="1">
        <v>32.299999999999997</v>
      </c>
      <c r="D207" s="1">
        <v>29.2</v>
      </c>
      <c r="E207" s="1">
        <v>35.4</v>
      </c>
    </row>
    <row r="208" spans="1:5" x14ac:dyDescent="0.2">
      <c r="A208" s="9" t="s">
        <v>1138</v>
      </c>
      <c r="B208" s="10">
        <v>49000</v>
      </c>
      <c r="C208" s="1">
        <v>32.1</v>
      </c>
      <c r="D208" s="1">
        <v>28.9</v>
      </c>
      <c r="E208" s="1">
        <v>35.4</v>
      </c>
    </row>
    <row r="209" spans="1:5" x14ac:dyDescent="0.2">
      <c r="A209" s="9" t="s">
        <v>1139</v>
      </c>
      <c r="B209" s="10">
        <v>52000</v>
      </c>
      <c r="C209" s="1">
        <v>41</v>
      </c>
      <c r="D209" s="1">
        <v>36.9</v>
      </c>
      <c r="E209" s="1">
        <v>45</v>
      </c>
    </row>
    <row r="210" spans="1:5" x14ac:dyDescent="0.2">
      <c r="A210" s="9" t="s">
        <v>1140</v>
      </c>
      <c r="B210" s="10">
        <v>49000</v>
      </c>
      <c r="C210" s="1">
        <v>34.700000000000003</v>
      </c>
      <c r="D210" s="1">
        <v>30.3</v>
      </c>
      <c r="E210" s="1">
        <v>39</v>
      </c>
    </row>
    <row r="211" spans="1:5" x14ac:dyDescent="0.2">
      <c r="A211" s="9" t="s">
        <v>1141</v>
      </c>
      <c r="B211" s="10">
        <v>50000</v>
      </c>
      <c r="C211" s="1">
        <v>35.9</v>
      </c>
      <c r="D211" s="1">
        <v>32.4</v>
      </c>
      <c r="E211" s="1">
        <v>39.4</v>
      </c>
    </row>
    <row r="212" spans="1:5" x14ac:dyDescent="0.2">
      <c r="A212" s="9" t="s">
        <v>1142</v>
      </c>
      <c r="B212" s="10">
        <v>95000</v>
      </c>
      <c r="C212" s="1">
        <v>50.5</v>
      </c>
      <c r="D212" s="1">
        <v>46.8</v>
      </c>
      <c r="E212" s="1">
        <v>54.2</v>
      </c>
    </row>
    <row r="213" spans="1:5" x14ac:dyDescent="0.2">
      <c r="A213" s="9" t="s">
        <v>1143</v>
      </c>
      <c r="B213" s="10">
        <v>46000</v>
      </c>
      <c r="C213" s="1">
        <v>31.6</v>
      </c>
      <c r="D213" s="1">
        <v>28.5</v>
      </c>
      <c r="E213" s="1">
        <v>34.700000000000003</v>
      </c>
    </row>
    <row r="214" spans="1:5" x14ac:dyDescent="0.2">
      <c r="A214" s="9" t="s">
        <v>1144</v>
      </c>
      <c r="B214" s="10">
        <v>34000</v>
      </c>
      <c r="C214" s="1">
        <v>25</v>
      </c>
      <c r="D214" s="1">
        <v>22</v>
      </c>
      <c r="E214" s="1">
        <v>28.1</v>
      </c>
    </row>
    <row r="215" spans="1:5" x14ac:dyDescent="0.2">
      <c r="A215" s="9" t="s">
        <v>1145</v>
      </c>
      <c r="B215" s="10">
        <v>31000</v>
      </c>
      <c r="C215" s="1">
        <v>20.8</v>
      </c>
      <c r="D215" s="1">
        <v>18.2</v>
      </c>
      <c r="E215" s="1">
        <v>23.3</v>
      </c>
    </row>
    <row r="216" spans="1:5" x14ac:dyDescent="0.2">
      <c r="A216" s="9" t="s">
        <v>1146</v>
      </c>
      <c r="B216" s="10">
        <v>82000</v>
      </c>
      <c r="C216" s="1">
        <v>50.6</v>
      </c>
      <c r="D216" s="1">
        <v>47</v>
      </c>
      <c r="E216" s="1">
        <v>54.3</v>
      </c>
    </row>
    <row r="217" spans="1:5" x14ac:dyDescent="0.2">
      <c r="A217" s="9" t="s">
        <v>1147</v>
      </c>
      <c r="B217" s="10">
        <v>58000</v>
      </c>
      <c r="C217" s="1">
        <v>38.5</v>
      </c>
      <c r="D217" s="1">
        <v>35</v>
      </c>
      <c r="E217" s="1">
        <v>42</v>
      </c>
    </row>
    <row r="218" spans="1:5" x14ac:dyDescent="0.2">
      <c r="A218" s="9" t="s">
        <v>1148</v>
      </c>
      <c r="B218" s="10">
        <v>73000</v>
      </c>
      <c r="C218" s="1">
        <v>42.4</v>
      </c>
      <c r="D218" s="1">
        <v>38.9</v>
      </c>
      <c r="E218" s="1">
        <v>45.8</v>
      </c>
    </row>
    <row r="219" spans="1:5" x14ac:dyDescent="0.2">
      <c r="A219" s="9" t="s">
        <v>1149</v>
      </c>
      <c r="B219" s="10">
        <v>44000</v>
      </c>
      <c r="C219" s="1">
        <v>33.6</v>
      </c>
      <c r="D219" s="1">
        <v>30.3</v>
      </c>
      <c r="E219" s="1">
        <v>36.9</v>
      </c>
    </row>
    <row r="220" spans="1:5" x14ac:dyDescent="0.2">
      <c r="A220" s="9" t="s">
        <v>1150</v>
      </c>
      <c r="B220" s="10">
        <v>68000</v>
      </c>
      <c r="C220" s="1">
        <v>40</v>
      </c>
      <c r="D220" s="1">
        <v>37.1</v>
      </c>
      <c r="E220" s="1">
        <v>42.9</v>
      </c>
    </row>
    <row r="221" spans="1:5" x14ac:dyDescent="0.2">
      <c r="A221" s="9" t="s">
        <v>1151</v>
      </c>
      <c r="B221" s="10">
        <v>84000</v>
      </c>
      <c r="C221" s="1">
        <v>52.5</v>
      </c>
      <c r="D221" s="1">
        <v>49</v>
      </c>
      <c r="E221" s="1">
        <v>56</v>
      </c>
    </row>
    <row r="222" spans="1:5" x14ac:dyDescent="0.2">
      <c r="A222" s="9" t="s">
        <v>1152</v>
      </c>
      <c r="B222" s="10">
        <v>48000</v>
      </c>
      <c r="C222" s="1">
        <v>28.6</v>
      </c>
      <c r="D222" s="1">
        <v>25.6</v>
      </c>
      <c r="E222" s="1">
        <v>31.6</v>
      </c>
    </row>
    <row r="223" spans="1:5" x14ac:dyDescent="0.2">
      <c r="A223" s="9" t="s">
        <v>1153</v>
      </c>
      <c r="B223" s="10">
        <v>80000</v>
      </c>
      <c r="C223" s="1">
        <v>41.9</v>
      </c>
      <c r="D223" s="1">
        <v>38.1</v>
      </c>
      <c r="E223" s="1">
        <v>45.7</v>
      </c>
    </row>
    <row r="224" spans="1:5" x14ac:dyDescent="0.2">
      <c r="A224" s="9" t="s">
        <v>1154</v>
      </c>
      <c r="B224" s="10">
        <v>75000</v>
      </c>
      <c r="C224" s="1">
        <v>49.3</v>
      </c>
      <c r="D224" s="1">
        <v>45.1</v>
      </c>
      <c r="E224" s="1">
        <v>53.4</v>
      </c>
    </row>
    <row r="225" spans="1:5" x14ac:dyDescent="0.2">
      <c r="A225" s="9" t="s">
        <v>1155</v>
      </c>
      <c r="B225" s="10">
        <v>35000</v>
      </c>
      <c r="C225" s="1">
        <v>19.600000000000001</v>
      </c>
      <c r="D225" s="1">
        <v>17.100000000000001</v>
      </c>
      <c r="E225" s="1">
        <v>22.1</v>
      </c>
    </row>
    <row r="226" spans="1:5" x14ac:dyDescent="0.2">
      <c r="A226" s="9" t="s">
        <v>1156</v>
      </c>
      <c r="B226" s="10">
        <v>53000</v>
      </c>
      <c r="C226" s="1">
        <v>25.1</v>
      </c>
      <c r="D226" s="1">
        <v>22.4</v>
      </c>
      <c r="E226" s="1">
        <v>27.7</v>
      </c>
    </row>
    <row r="227" spans="1:5" x14ac:dyDescent="0.2">
      <c r="A227" s="9" t="s">
        <v>1157</v>
      </c>
      <c r="B227" s="10">
        <v>73000</v>
      </c>
      <c r="C227" s="1">
        <v>43.3</v>
      </c>
      <c r="D227" s="1">
        <v>40</v>
      </c>
      <c r="E227" s="1">
        <v>46.6</v>
      </c>
    </row>
    <row r="228" spans="1:5" x14ac:dyDescent="0.2">
      <c r="A228" s="9" t="s">
        <v>1158</v>
      </c>
      <c r="B228" s="10">
        <v>52000</v>
      </c>
      <c r="C228" s="1">
        <v>30.9</v>
      </c>
      <c r="D228" s="1">
        <v>28.1</v>
      </c>
      <c r="E228" s="1">
        <v>33.799999999999997</v>
      </c>
    </row>
    <row r="229" spans="1:5" x14ac:dyDescent="0.2">
      <c r="A229" s="9" t="s">
        <v>1159</v>
      </c>
      <c r="B229" s="10">
        <v>54000</v>
      </c>
      <c r="C229" s="1">
        <v>31</v>
      </c>
      <c r="D229" s="1">
        <v>28.5</v>
      </c>
      <c r="E229" s="1">
        <v>33.5</v>
      </c>
    </row>
    <row r="230" spans="1:5" x14ac:dyDescent="0.2">
      <c r="A230" s="9" t="s">
        <v>1160</v>
      </c>
      <c r="B230" s="10">
        <v>47000</v>
      </c>
      <c r="C230" s="1">
        <v>25.4</v>
      </c>
      <c r="D230" s="1">
        <v>22.5</v>
      </c>
      <c r="E230" s="1">
        <v>28.4</v>
      </c>
    </row>
    <row r="231" spans="1:5" x14ac:dyDescent="0.2">
      <c r="A231" s="9" t="s">
        <v>1161</v>
      </c>
      <c r="B231" s="10">
        <v>75000</v>
      </c>
      <c r="C231" s="1">
        <v>44.7</v>
      </c>
      <c r="D231" s="1">
        <v>41.4</v>
      </c>
      <c r="E231" s="1">
        <v>48</v>
      </c>
    </row>
    <row r="232" spans="1:5" x14ac:dyDescent="0.2">
      <c r="A232" s="9" t="s">
        <v>1162</v>
      </c>
      <c r="B232" s="10">
        <v>71000</v>
      </c>
      <c r="C232" s="1">
        <v>35.6</v>
      </c>
      <c r="D232" s="1">
        <v>31.9</v>
      </c>
      <c r="E232" s="1">
        <v>39.200000000000003</v>
      </c>
    </row>
    <row r="233" spans="1:5" x14ac:dyDescent="0.2">
      <c r="A233" s="9" t="s">
        <v>1163</v>
      </c>
      <c r="B233" s="10">
        <v>59000</v>
      </c>
      <c r="C233" s="1">
        <v>34</v>
      </c>
      <c r="D233" s="1">
        <v>30.9</v>
      </c>
      <c r="E233" s="1">
        <v>37.1</v>
      </c>
    </row>
    <row r="234" spans="1:5" x14ac:dyDescent="0.2">
      <c r="A234" s="9" t="s">
        <v>1164</v>
      </c>
      <c r="B234" s="10">
        <v>24000</v>
      </c>
      <c r="C234" s="1">
        <v>16.600000000000001</v>
      </c>
      <c r="D234" s="1">
        <v>14.5</v>
      </c>
      <c r="E234" s="1">
        <v>18.8</v>
      </c>
    </row>
    <row r="235" spans="1:5" x14ac:dyDescent="0.2">
      <c r="A235" s="9" t="s">
        <v>1165</v>
      </c>
      <c r="B235" s="10">
        <v>34000</v>
      </c>
      <c r="C235" s="1">
        <v>21.3</v>
      </c>
      <c r="D235" s="1">
        <v>19</v>
      </c>
      <c r="E235" s="1">
        <v>23.6</v>
      </c>
    </row>
    <row r="236" spans="1:5" x14ac:dyDescent="0.2">
      <c r="A236" s="9" t="s">
        <v>1166</v>
      </c>
      <c r="B236" s="10">
        <v>64000</v>
      </c>
      <c r="C236" s="1">
        <v>30</v>
      </c>
      <c r="D236" s="1">
        <v>27.3</v>
      </c>
      <c r="E236" s="1">
        <v>32.700000000000003</v>
      </c>
    </row>
    <row r="237" spans="1:5" x14ac:dyDescent="0.2">
      <c r="A237" s="9" t="s">
        <v>1167</v>
      </c>
      <c r="B237" s="10">
        <v>72000</v>
      </c>
      <c r="C237" s="1">
        <v>33</v>
      </c>
      <c r="D237" s="1">
        <v>30.6</v>
      </c>
      <c r="E237" s="1">
        <v>35.4</v>
      </c>
    </row>
    <row r="238" spans="1:5" x14ac:dyDescent="0.2">
      <c r="A238" s="9" t="s">
        <v>1168</v>
      </c>
      <c r="B238" s="10">
        <v>48000</v>
      </c>
      <c r="C238" s="1">
        <v>32.4</v>
      </c>
      <c r="D238" s="1">
        <v>29.6</v>
      </c>
      <c r="E238" s="1">
        <v>35.1</v>
      </c>
    </row>
    <row r="239" spans="1:5" x14ac:dyDescent="0.2">
      <c r="A239" s="9" t="s">
        <v>1169</v>
      </c>
      <c r="B239" s="10">
        <v>75000</v>
      </c>
      <c r="C239" s="1">
        <v>43.8</v>
      </c>
      <c r="D239" s="1">
        <v>40.5</v>
      </c>
      <c r="E239" s="1">
        <v>47.2</v>
      </c>
    </row>
    <row r="240" spans="1:5" x14ac:dyDescent="0.2">
      <c r="A240" s="9" t="s">
        <v>1170</v>
      </c>
      <c r="B240" s="10">
        <v>47000</v>
      </c>
      <c r="C240" s="1">
        <v>27</v>
      </c>
      <c r="D240" s="1">
        <v>24.5</v>
      </c>
      <c r="E240" s="1">
        <v>29.6</v>
      </c>
    </row>
    <row r="241" spans="1:5" x14ac:dyDescent="0.2">
      <c r="A241" s="9" t="s">
        <v>1171</v>
      </c>
      <c r="B241" s="10">
        <v>78000</v>
      </c>
      <c r="C241" s="1">
        <v>44.7</v>
      </c>
      <c r="D241" s="1">
        <v>41.6</v>
      </c>
      <c r="E241" s="1">
        <v>47.8</v>
      </c>
    </row>
    <row r="242" spans="1:5" x14ac:dyDescent="0.2">
      <c r="A242" s="9" t="s">
        <v>1172</v>
      </c>
      <c r="B242" s="10">
        <v>21000</v>
      </c>
      <c r="C242" s="1">
        <v>15.7</v>
      </c>
      <c r="D242" s="1">
        <v>13.5</v>
      </c>
      <c r="E242" s="1">
        <v>17.8</v>
      </c>
    </row>
    <row r="243" spans="1:5" x14ac:dyDescent="0.2">
      <c r="A243" s="9" t="s">
        <v>1173</v>
      </c>
      <c r="B243" s="10">
        <v>17000</v>
      </c>
      <c r="C243" s="1">
        <v>10.5</v>
      </c>
      <c r="D243" s="1">
        <v>8.9</v>
      </c>
      <c r="E243" s="1">
        <v>12.2</v>
      </c>
    </row>
    <row r="244" spans="1:5" x14ac:dyDescent="0.2">
      <c r="A244" s="9" t="s">
        <v>1174</v>
      </c>
      <c r="B244" s="10">
        <v>68000</v>
      </c>
      <c r="C244" s="1">
        <v>48.1</v>
      </c>
      <c r="D244" s="1">
        <v>44.9</v>
      </c>
      <c r="E244" s="1">
        <v>51.3</v>
      </c>
    </row>
    <row r="245" spans="1:5" x14ac:dyDescent="0.2">
      <c r="A245" s="9" t="s">
        <v>1175</v>
      </c>
      <c r="B245" s="10">
        <v>52000</v>
      </c>
      <c r="C245" s="1">
        <v>30.2</v>
      </c>
      <c r="D245" s="1">
        <v>27.2</v>
      </c>
      <c r="E245" s="1">
        <v>33.200000000000003</v>
      </c>
    </row>
    <row r="246" spans="1:5" x14ac:dyDescent="0.2">
      <c r="A246" s="9" t="s">
        <v>1176</v>
      </c>
      <c r="B246" s="10">
        <v>36000</v>
      </c>
      <c r="C246" s="1">
        <v>23.2</v>
      </c>
      <c r="D246" s="1">
        <v>20.5</v>
      </c>
      <c r="E246" s="1">
        <v>26</v>
      </c>
    </row>
    <row r="247" spans="1:5" x14ac:dyDescent="0.2">
      <c r="A247" s="9" t="s">
        <v>1177</v>
      </c>
      <c r="B247" s="10">
        <v>36000</v>
      </c>
      <c r="C247" s="1">
        <v>20.7</v>
      </c>
      <c r="D247" s="1">
        <v>18.5</v>
      </c>
      <c r="E247" s="1">
        <v>22.9</v>
      </c>
    </row>
    <row r="248" spans="1:5" x14ac:dyDescent="0.2">
      <c r="A248" s="9" t="s">
        <v>1178</v>
      </c>
      <c r="B248" s="10">
        <v>41000</v>
      </c>
      <c r="C248" s="1">
        <v>22.1</v>
      </c>
      <c r="D248" s="1">
        <v>19.899999999999999</v>
      </c>
      <c r="E248" s="1">
        <v>24.3</v>
      </c>
    </row>
    <row r="249" spans="1:5" x14ac:dyDescent="0.2">
      <c r="A249" s="9" t="s">
        <v>1179</v>
      </c>
      <c r="B249" s="10">
        <v>53000</v>
      </c>
      <c r="C249" s="1">
        <v>34.799999999999997</v>
      </c>
      <c r="D249" s="1">
        <v>31.4</v>
      </c>
      <c r="E249" s="1">
        <v>38.200000000000003</v>
      </c>
    </row>
    <row r="250" spans="1:5" x14ac:dyDescent="0.2">
      <c r="A250" s="9" t="s">
        <v>1180</v>
      </c>
      <c r="B250" s="10">
        <v>43000</v>
      </c>
      <c r="C250" s="1">
        <v>31.5</v>
      </c>
      <c r="D250" s="1">
        <v>28.6</v>
      </c>
      <c r="E250" s="1">
        <v>34.299999999999997</v>
      </c>
    </row>
    <row r="251" spans="1:5" x14ac:dyDescent="0.2">
      <c r="A251" s="9" t="s">
        <v>1181</v>
      </c>
      <c r="B251" s="10">
        <v>21000</v>
      </c>
      <c r="C251" s="1">
        <v>11.2</v>
      </c>
      <c r="D251" s="1">
        <v>9.6</v>
      </c>
      <c r="E251" s="1">
        <v>12.8</v>
      </c>
    </row>
    <row r="252" spans="1:5" x14ac:dyDescent="0.2">
      <c r="A252" s="9" t="s">
        <v>1182</v>
      </c>
      <c r="B252" s="10">
        <v>47000</v>
      </c>
      <c r="C252" s="1">
        <v>30.2</v>
      </c>
      <c r="D252" s="1">
        <v>28</v>
      </c>
      <c r="E252" s="1">
        <v>32.4</v>
      </c>
    </row>
    <row r="253" spans="1:5" x14ac:dyDescent="0.2">
      <c r="A253" s="9" t="s">
        <v>1183</v>
      </c>
      <c r="B253" s="10">
        <v>39000</v>
      </c>
      <c r="C253" s="1">
        <v>26.7</v>
      </c>
      <c r="D253" s="1">
        <v>24.3</v>
      </c>
      <c r="E253" s="1">
        <v>29.1</v>
      </c>
    </row>
    <row r="254" spans="1:5" x14ac:dyDescent="0.2">
      <c r="A254" s="9" t="s">
        <v>1184</v>
      </c>
      <c r="B254" s="10">
        <v>60000</v>
      </c>
      <c r="C254" s="1">
        <v>39.299999999999997</v>
      </c>
      <c r="D254" s="1">
        <v>36.6</v>
      </c>
      <c r="E254" s="1">
        <v>42</v>
      </c>
    </row>
    <row r="255" spans="1:5" x14ac:dyDescent="0.2">
      <c r="A255" s="9" t="s">
        <v>1185</v>
      </c>
      <c r="B255" s="10">
        <v>34000</v>
      </c>
      <c r="C255" s="1">
        <v>21.8</v>
      </c>
      <c r="D255" s="1">
        <v>19.8</v>
      </c>
      <c r="E255" s="1">
        <v>23.7</v>
      </c>
    </row>
    <row r="256" spans="1:5" x14ac:dyDescent="0.2">
      <c r="A256" s="9" t="s">
        <v>1186</v>
      </c>
      <c r="B256" s="10">
        <v>55000</v>
      </c>
      <c r="C256" s="1">
        <v>34.5</v>
      </c>
      <c r="D256" s="1">
        <v>31.5</v>
      </c>
      <c r="E256" s="1">
        <v>37.5</v>
      </c>
    </row>
    <row r="257" spans="1:5" x14ac:dyDescent="0.2">
      <c r="A257" s="9" t="s">
        <v>1187</v>
      </c>
      <c r="B257" s="10">
        <v>61000</v>
      </c>
      <c r="C257" s="1">
        <v>34.4</v>
      </c>
      <c r="D257" s="1">
        <v>31.4</v>
      </c>
      <c r="E257" s="1">
        <v>37.4</v>
      </c>
    </row>
    <row r="258" spans="1:5" x14ac:dyDescent="0.2">
      <c r="A258" s="9" t="s">
        <v>1188</v>
      </c>
      <c r="B258" s="10">
        <v>58000</v>
      </c>
      <c r="C258" s="1">
        <v>30.9</v>
      </c>
      <c r="D258" s="1">
        <v>28.4</v>
      </c>
      <c r="E258" s="1">
        <v>33.4</v>
      </c>
    </row>
    <row r="259" spans="1:5" x14ac:dyDescent="0.2">
      <c r="A259" s="9" t="s">
        <v>1189</v>
      </c>
      <c r="B259" s="10">
        <v>43000</v>
      </c>
      <c r="C259" s="1">
        <v>25.8</v>
      </c>
      <c r="D259" s="1">
        <v>23.5</v>
      </c>
      <c r="E259" s="1">
        <v>28.2</v>
      </c>
    </row>
    <row r="260" spans="1:5" x14ac:dyDescent="0.2">
      <c r="A260" s="9" t="s">
        <v>1190</v>
      </c>
      <c r="B260" s="10">
        <v>37000</v>
      </c>
      <c r="C260" s="1">
        <v>20.100000000000001</v>
      </c>
      <c r="D260" s="1">
        <v>17.899999999999999</v>
      </c>
      <c r="E260" s="1">
        <v>22.4</v>
      </c>
    </row>
    <row r="261" spans="1:5" x14ac:dyDescent="0.2">
      <c r="A261" s="9" t="s">
        <v>1191</v>
      </c>
      <c r="B261" s="10">
        <v>48000</v>
      </c>
      <c r="C261" s="1">
        <v>30.7</v>
      </c>
      <c r="D261" s="1">
        <v>28.1</v>
      </c>
      <c r="E261" s="1">
        <v>33.299999999999997</v>
      </c>
    </row>
    <row r="262" spans="1:5" x14ac:dyDescent="0.2">
      <c r="A262" s="9" t="s">
        <v>1192</v>
      </c>
      <c r="B262" s="10">
        <v>93000</v>
      </c>
      <c r="C262" s="1">
        <v>48.4</v>
      </c>
      <c r="D262" s="1">
        <v>44.5</v>
      </c>
      <c r="E262" s="1">
        <v>52.3</v>
      </c>
    </row>
    <row r="263" spans="1:5" x14ac:dyDescent="0.2">
      <c r="A263" s="9" t="s">
        <v>1193</v>
      </c>
      <c r="B263" s="10">
        <v>52000</v>
      </c>
      <c r="C263" s="1">
        <v>32.4</v>
      </c>
      <c r="D263" s="1">
        <v>29.6</v>
      </c>
      <c r="E263" s="1">
        <v>35.200000000000003</v>
      </c>
    </row>
    <row r="264" spans="1:5" x14ac:dyDescent="0.2">
      <c r="A264" s="9" t="s">
        <v>1194</v>
      </c>
      <c r="B264" s="10">
        <v>40000</v>
      </c>
      <c r="C264" s="1">
        <v>24.6</v>
      </c>
      <c r="D264" s="1">
        <v>22.2</v>
      </c>
      <c r="E264" s="1">
        <v>26.9</v>
      </c>
    </row>
    <row r="265" spans="1:5" x14ac:dyDescent="0.2">
      <c r="A265" s="9" t="s">
        <v>1195</v>
      </c>
      <c r="B265" s="10">
        <v>39000</v>
      </c>
      <c r="C265" s="1">
        <v>22.7</v>
      </c>
      <c r="D265" s="1">
        <v>20.6</v>
      </c>
      <c r="E265" s="1">
        <v>24.8</v>
      </c>
    </row>
    <row r="266" spans="1:5" x14ac:dyDescent="0.2">
      <c r="A266" s="9" t="s">
        <v>1196</v>
      </c>
      <c r="B266" s="10">
        <v>49000</v>
      </c>
      <c r="C266" s="1">
        <v>28.1</v>
      </c>
      <c r="D266" s="1">
        <v>25.8</v>
      </c>
      <c r="E266" s="1">
        <v>30.4</v>
      </c>
    </row>
    <row r="267" spans="1:5" x14ac:dyDescent="0.2">
      <c r="A267" s="9" t="s">
        <v>1197</v>
      </c>
      <c r="B267" s="10">
        <v>43000</v>
      </c>
      <c r="C267" s="1">
        <v>21.4</v>
      </c>
      <c r="D267" s="1">
        <v>19.2</v>
      </c>
      <c r="E267" s="1">
        <v>23.5</v>
      </c>
    </row>
    <row r="268" spans="1:5" x14ac:dyDescent="0.2">
      <c r="A268" s="9" t="s">
        <v>1198</v>
      </c>
      <c r="B268" s="10">
        <v>43000</v>
      </c>
      <c r="C268" s="1">
        <v>25.9</v>
      </c>
      <c r="D268" s="1">
        <v>23.9</v>
      </c>
      <c r="E268" s="1">
        <v>27.9</v>
      </c>
    </row>
    <row r="269" spans="1:5" x14ac:dyDescent="0.2">
      <c r="A269" s="9" t="s">
        <v>1199</v>
      </c>
      <c r="B269" s="10">
        <v>53000</v>
      </c>
      <c r="C269" s="1">
        <v>31.3</v>
      </c>
      <c r="D269" s="1">
        <v>28.9</v>
      </c>
      <c r="E269" s="1">
        <v>33.799999999999997</v>
      </c>
    </row>
    <row r="270" spans="1:5" x14ac:dyDescent="0.2">
      <c r="A270" s="9" t="s">
        <v>1200</v>
      </c>
      <c r="B270" s="10">
        <v>44000</v>
      </c>
      <c r="C270" s="1">
        <v>27.9</v>
      </c>
      <c r="D270" s="1">
        <v>25.5</v>
      </c>
      <c r="E270" s="1">
        <v>30.3</v>
      </c>
    </row>
    <row r="271" spans="1:5" x14ac:dyDescent="0.2">
      <c r="A271" s="9" t="s">
        <v>1201</v>
      </c>
      <c r="B271" s="10">
        <v>37000</v>
      </c>
      <c r="C271" s="1">
        <v>19.399999999999999</v>
      </c>
      <c r="D271" s="1">
        <v>17.3</v>
      </c>
      <c r="E271" s="1">
        <v>21.4</v>
      </c>
    </row>
    <row r="272" spans="1:5" x14ac:dyDescent="0.2">
      <c r="A272" s="9" t="s">
        <v>1202</v>
      </c>
      <c r="B272" s="10">
        <v>59000</v>
      </c>
      <c r="C272" s="1">
        <v>32.200000000000003</v>
      </c>
      <c r="D272" s="1">
        <v>29.5</v>
      </c>
      <c r="E272" s="1">
        <v>35</v>
      </c>
    </row>
    <row r="273" spans="1:5" x14ac:dyDescent="0.2">
      <c r="A273" s="9" t="s">
        <v>1203</v>
      </c>
      <c r="B273" s="10">
        <v>68000</v>
      </c>
      <c r="C273" s="1">
        <v>42.6</v>
      </c>
      <c r="D273" s="1">
        <v>39.700000000000003</v>
      </c>
      <c r="E273" s="1">
        <v>45.5</v>
      </c>
    </row>
    <row r="274" spans="1:5" x14ac:dyDescent="0.2">
      <c r="A274" s="9" t="s">
        <v>1204</v>
      </c>
      <c r="B274" s="10">
        <v>58000</v>
      </c>
      <c r="C274" s="1">
        <v>33.6</v>
      </c>
      <c r="D274" s="1">
        <v>31</v>
      </c>
      <c r="E274" s="1">
        <v>36.200000000000003</v>
      </c>
    </row>
    <row r="275" spans="1:5" x14ac:dyDescent="0.2">
      <c r="A275" s="9" t="s">
        <v>1205</v>
      </c>
      <c r="B275" s="10">
        <v>54000</v>
      </c>
      <c r="C275" s="1">
        <v>33.4</v>
      </c>
      <c r="D275" s="1">
        <v>30.1</v>
      </c>
      <c r="E275" s="1">
        <v>36.6</v>
      </c>
    </row>
    <row r="276" spans="1:5" x14ac:dyDescent="0.2">
      <c r="A276" s="9" t="s">
        <v>1206</v>
      </c>
      <c r="B276" s="10">
        <v>49000</v>
      </c>
      <c r="C276" s="1">
        <v>27</v>
      </c>
      <c r="D276" s="1">
        <v>24.6</v>
      </c>
      <c r="E276" s="1">
        <v>29.3</v>
      </c>
    </row>
    <row r="277" spans="1:5" x14ac:dyDescent="0.2">
      <c r="A277" s="9" t="s">
        <v>1207</v>
      </c>
      <c r="B277" s="10">
        <v>74000</v>
      </c>
      <c r="C277" s="1">
        <v>48.9</v>
      </c>
      <c r="D277" s="1">
        <v>45.7</v>
      </c>
      <c r="E277" s="1">
        <v>52.2</v>
      </c>
    </row>
    <row r="278" spans="1:5" x14ac:dyDescent="0.2">
      <c r="A278" s="9" t="s">
        <v>1208</v>
      </c>
      <c r="B278" s="10">
        <v>65000</v>
      </c>
      <c r="C278" s="1">
        <v>39</v>
      </c>
      <c r="D278" s="1">
        <v>36</v>
      </c>
      <c r="E278" s="1">
        <v>42</v>
      </c>
    </row>
    <row r="279" spans="1:5" x14ac:dyDescent="0.2">
      <c r="A279" s="9" t="s">
        <v>1209</v>
      </c>
      <c r="B279" s="10">
        <v>53000</v>
      </c>
      <c r="C279" s="1">
        <v>28.6</v>
      </c>
      <c r="D279" s="1">
        <v>25.7</v>
      </c>
      <c r="E279" s="1">
        <v>31.5</v>
      </c>
    </row>
    <row r="280" spans="1:5" x14ac:dyDescent="0.2">
      <c r="A280" s="9" t="s">
        <v>1210</v>
      </c>
      <c r="B280" s="10">
        <v>93000</v>
      </c>
      <c r="C280" s="1">
        <v>52.5</v>
      </c>
      <c r="D280" s="1">
        <v>48.9</v>
      </c>
      <c r="E280" s="1">
        <v>56</v>
      </c>
    </row>
    <row r="281" spans="1:5" x14ac:dyDescent="0.2">
      <c r="A281" s="9" t="s">
        <v>1211</v>
      </c>
      <c r="B281" s="10">
        <v>78000</v>
      </c>
      <c r="C281" s="1">
        <v>40.9</v>
      </c>
      <c r="D281" s="1">
        <v>37.4</v>
      </c>
      <c r="E281" s="1">
        <v>44.4</v>
      </c>
    </row>
    <row r="282" spans="1:5" x14ac:dyDescent="0.2">
      <c r="A282" s="9" t="s">
        <v>1212</v>
      </c>
      <c r="B282" s="10">
        <v>80000</v>
      </c>
      <c r="C282" s="1">
        <v>44.1</v>
      </c>
      <c r="D282" s="1">
        <v>40.9</v>
      </c>
      <c r="E282" s="1">
        <v>47.3</v>
      </c>
    </row>
    <row r="283" spans="1:5" x14ac:dyDescent="0.2">
      <c r="A283" s="9" t="s">
        <v>1213</v>
      </c>
      <c r="B283" s="10">
        <v>83000</v>
      </c>
      <c r="C283" s="1">
        <v>47.7</v>
      </c>
      <c r="D283" s="1">
        <v>44.4</v>
      </c>
      <c r="E283" s="1">
        <v>50.9</v>
      </c>
    </row>
    <row r="284" spans="1:5" x14ac:dyDescent="0.2">
      <c r="A284" s="9" t="s">
        <v>1214</v>
      </c>
      <c r="B284" s="10">
        <v>50000</v>
      </c>
      <c r="C284" s="1">
        <v>26.8</v>
      </c>
      <c r="D284" s="1">
        <v>23.7</v>
      </c>
      <c r="E284" s="1">
        <v>29.9</v>
      </c>
    </row>
    <row r="285" spans="1:5" x14ac:dyDescent="0.2">
      <c r="A285" s="9" t="s">
        <v>1215</v>
      </c>
      <c r="B285" s="10">
        <v>26000</v>
      </c>
      <c r="C285" s="1">
        <v>20.9</v>
      </c>
      <c r="D285" s="1">
        <v>18.2</v>
      </c>
      <c r="E285" s="1">
        <v>23.6</v>
      </c>
    </row>
    <row r="286" spans="1:5" x14ac:dyDescent="0.2">
      <c r="A286" s="9" t="s">
        <v>1216</v>
      </c>
      <c r="B286" s="10">
        <v>42000</v>
      </c>
      <c r="C286" s="1">
        <v>33.799999999999997</v>
      </c>
      <c r="D286" s="1">
        <v>31</v>
      </c>
      <c r="E286" s="1">
        <v>36.6</v>
      </c>
    </row>
    <row r="287" spans="1:5" x14ac:dyDescent="0.2">
      <c r="A287" s="9" t="s">
        <v>1217</v>
      </c>
      <c r="B287" s="10">
        <v>35000</v>
      </c>
      <c r="C287" s="1">
        <v>22.4</v>
      </c>
      <c r="D287" s="1">
        <v>20.100000000000001</v>
      </c>
      <c r="E287" s="1">
        <v>24.7</v>
      </c>
    </row>
    <row r="288" spans="1:5" x14ac:dyDescent="0.2">
      <c r="A288" s="9" t="s">
        <v>1218</v>
      </c>
      <c r="B288" s="10">
        <v>42000</v>
      </c>
      <c r="C288" s="1">
        <v>23.4</v>
      </c>
      <c r="D288" s="1">
        <v>21</v>
      </c>
      <c r="E288" s="1">
        <v>25.8</v>
      </c>
    </row>
    <row r="289" spans="1:5" x14ac:dyDescent="0.2">
      <c r="A289" s="9" t="s">
        <v>1219</v>
      </c>
      <c r="B289" s="10">
        <v>29000</v>
      </c>
      <c r="C289" s="1">
        <v>18.7</v>
      </c>
      <c r="D289" s="1">
        <v>16</v>
      </c>
      <c r="E289" s="1">
        <v>21.4</v>
      </c>
    </row>
    <row r="290" spans="1:5" x14ac:dyDescent="0.2">
      <c r="A290" s="9" t="s">
        <v>1220</v>
      </c>
      <c r="B290" s="10">
        <v>39000</v>
      </c>
      <c r="C290" s="1">
        <v>21.7</v>
      </c>
      <c r="D290" s="1">
        <v>19.399999999999999</v>
      </c>
      <c r="E290" s="1">
        <v>24</v>
      </c>
    </row>
    <row r="291" spans="1:5" x14ac:dyDescent="0.2">
      <c r="A291" s="9" t="s">
        <v>1221</v>
      </c>
      <c r="B291" s="10">
        <v>28000</v>
      </c>
      <c r="C291" s="1">
        <v>17</v>
      </c>
      <c r="D291" s="1">
        <v>14.7</v>
      </c>
      <c r="E291" s="1">
        <v>19.3</v>
      </c>
    </row>
    <row r="292" spans="1:5" x14ac:dyDescent="0.2">
      <c r="A292" s="9" t="s">
        <v>1222</v>
      </c>
      <c r="B292" s="10">
        <v>35000</v>
      </c>
      <c r="C292" s="1">
        <v>20.3</v>
      </c>
      <c r="D292" s="1">
        <v>17.8</v>
      </c>
      <c r="E292" s="1">
        <v>22.8</v>
      </c>
    </row>
    <row r="293" spans="1:5" x14ac:dyDescent="0.2">
      <c r="A293" s="9" t="s">
        <v>1223</v>
      </c>
      <c r="B293" s="10">
        <v>46000</v>
      </c>
      <c r="C293" s="1">
        <v>30.1</v>
      </c>
      <c r="D293" s="1">
        <v>27</v>
      </c>
      <c r="E293" s="1">
        <v>33.200000000000003</v>
      </c>
    </row>
    <row r="294" spans="1:5" x14ac:dyDescent="0.2">
      <c r="A294" s="9" t="s">
        <v>1224</v>
      </c>
      <c r="B294" s="10">
        <v>21000</v>
      </c>
      <c r="C294" s="1">
        <v>12.5</v>
      </c>
      <c r="D294" s="1">
        <v>10.5</v>
      </c>
      <c r="E294" s="1">
        <v>14.5</v>
      </c>
    </row>
    <row r="295" spans="1:5" x14ac:dyDescent="0.2">
      <c r="A295" s="9" t="s">
        <v>1225</v>
      </c>
      <c r="B295" s="10">
        <v>47000</v>
      </c>
      <c r="C295" s="1">
        <v>32.1</v>
      </c>
      <c r="D295" s="1">
        <v>29.1</v>
      </c>
      <c r="E295" s="1">
        <v>35.200000000000003</v>
      </c>
    </row>
    <row r="296" spans="1:5" x14ac:dyDescent="0.2">
      <c r="A296" s="9" t="s">
        <v>1226</v>
      </c>
      <c r="B296" s="10">
        <v>26000</v>
      </c>
      <c r="C296" s="1">
        <v>17.600000000000001</v>
      </c>
      <c r="D296" s="1">
        <v>15.5</v>
      </c>
      <c r="E296" s="1">
        <v>19.8</v>
      </c>
    </row>
    <row r="297" spans="1:5" x14ac:dyDescent="0.2">
      <c r="A297" s="9" t="s">
        <v>1227</v>
      </c>
      <c r="B297" s="10">
        <v>39000</v>
      </c>
      <c r="C297" s="1">
        <v>23</v>
      </c>
      <c r="D297" s="1">
        <v>20.3</v>
      </c>
      <c r="E297" s="1">
        <v>25.7</v>
      </c>
    </row>
    <row r="298" spans="1:5" x14ac:dyDescent="0.2">
      <c r="A298" s="9" t="s">
        <v>1228</v>
      </c>
      <c r="B298" s="10">
        <v>16000</v>
      </c>
      <c r="C298" s="1">
        <v>9.4</v>
      </c>
      <c r="D298" s="1">
        <v>7.9</v>
      </c>
      <c r="E298" s="1">
        <v>10.9</v>
      </c>
    </row>
    <row r="299" spans="1:5" x14ac:dyDescent="0.2">
      <c r="A299" s="9" t="s">
        <v>1229</v>
      </c>
      <c r="B299" s="10">
        <v>20000</v>
      </c>
      <c r="C299" s="1">
        <v>13.3</v>
      </c>
      <c r="D299" s="1">
        <v>11.3</v>
      </c>
      <c r="E299" s="1">
        <v>15.4</v>
      </c>
    </row>
    <row r="300" spans="1:5" x14ac:dyDescent="0.2">
      <c r="A300" s="9" t="s">
        <v>1230</v>
      </c>
      <c r="B300" s="10">
        <v>21000</v>
      </c>
      <c r="C300" s="1">
        <v>13</v>
      </c>
      <c r="D300" s="1">
        <v>11.1</v>
      </c>
      <c r="E300" s="1">
        <v>14.9</v>
      </c>
    </row>
    <row r="301" spans="1:5" x14ac:dyDescent="0.2">
      <c r="A301" s="9" t="s">
        <v>1231</v>
      </c>
      <c r="B301" s="10">
        <v>54000</v>
      </c>
      <c r="C301" s="1">
        <v>41.4</v>
      </c>
      <c r="D301" s="1">
        <v>37.9</v>
      </c>
      <c r="E301" s="1">
        <v>44.9</v>
      </c>
    </row>
    <row r="302" spans="1:5" x14ac:dyDescent="0.2">
      <c r="A302" s="9" t="s">
        <v>1232</v>
      </c>
      <c r="B302" s="10">
        <v>26000</v>
      </c>
      <c r="C302" s="1">
        <v>17.399999999999999</v>
      </c>
      <c r="D302" s="1">
        <v>15.1</v>
      </c>
      <c r="E302" s="1">
        <v>19.600000000000001</v>
      </c>
    </row>
    <row r="303" spans="1:5" x14ac:dyDescent="0.2">
      <c r="A303" s="9" t="s">
        <v>1233</v>
      </c>
      <c r="B303" s="10">
        <v>27000</v>
      </c>
      <c r="C303" s="1">
        <v>18.899999999999999</v>
      </c>
      <c r="D303" s="1">
        <v>16.7</v>
      </c>
      <c r="E303" s="1">
        <v>21.2</v>
      </c>
    </row>
    <row r="304" spans="1:5" x14ac:dyDescent="0.2">
      <c r="A304" s="9" t="s">
        <v>1234</v>
      </c>
      <c r="B304" s="10">
        <v>42000</v>
      </c>
      <c r="C304" s="1">
        <v>32.799999999999997</v>
      </c>
      <c r="D304" s="1">
        <v>30.3</v>
      </c>
      <c r="E304" s="1">
        <v>35.299999999999997</v>
      </c>
    </row>
    <row r="305" spans="1:5" x14ac:dyDescent="0.2">
      <c r="A305" s="9" t="s">
        <v>1235</v>
      </c>
      <c r="B305" s="10">
        <v>49000</v>
      </c>
      <c r="C305" s="1">
        <v>28.4</v>
      </c>
      <c r="D305" s="1">
        <v>25.9</v>
      </c>
      <c r="E305" s="1">
        <v>30.9</v>
      </c>
    </row>
    <row r="306" spans="1:5" x14ac:dyDescent="0.2">
      <c r="A306" s="9" t="s">
        <v>1236</v>
      </c>
      <c r="B306" s="10">
        <v>48000</v>
      </c>
      <c r="C306" s="1">
        <v>27.9</v>
      </c>
      <c r="D306" s="1">
        <v>25.3</v>
      </c>
      <c r="E306" s="1">
        <v>30.5</v>
      </c>
    </row>
    <row r="307" spans="1:5" x14ac:dyDescent="0.2">
      <c r="A307" s="9" t="s">
        <v>1237</v>
      </c>
      <c r="B307" s="10">
        <v>42000</v>
      </c>
      <c r="C307" s="1">
        <v>29.9</v>
      </c>
      <c r="D307" s="1">
        <v>27.8</v>
      </c>
      <c r="E307" s="1">
        <v>32</v>
      </c>
    </row>
    <row r="308" spans="1:5" x14ac:dyDescent="0.2">
      <c r="A308" s="9" t="s">
        <v>1238</v>
      </c>
      <c r="B308" s="10">
        <v>61000</v>
      </c>
      <c r="C308" s="1">
        <v>41.3</v>
      </c>
      <c r="D308" s="1">
        <v>38.299999999999997</v>
      </c>
      <c r="E308" s="1">
        <v>44.4</v>
      </c>
    </row>
    <row r="309" spans="1:5" x14ac:dyDescent="0.2">
      <c r="A309" s="9" t="s">
        <v>1239</v>
      </c>
      <c r="B309" s="10">
        <v>54000</v>
      </c>
      <c r="C309" s="1">
        <v>34</v>
      </c>
      <c r="D309" s="1">
        <v>31.5</v>
      </c>
      <c r="E309" s="1">
        <v>36.6</v>
      </c>
    </row>
    <row r="310" spans="1:5" x14ac:dyDescent="0.2">
      <c r="A310" s="9" t="s">
        <v>1240</v>
      </c>
      <c r="B310" s="10">
        <v>41000</v>
      </c>
      <c r="C310" s="1">
        <v>27.2</v>
      </c>
      <c r="D310" s="1">
        <v>24.7</v>
      </c>
      <c r="E310" s="1">
        <v>29.8</v>
      </c>
    </row>
    <row r="311" spans="1:5" x14ac:dyDescent="0.2">
      <c r="A311" s="9" t="s">
        <v>1241</v>
      </c>
      <c r="B311" s="10">
        <v>30000</v>
      </c>
      <c r="C311" s="1">
        <v>18.7</v>
      </c>
      <c r="D311" s="1">
        <v>16.600000000000001</v>
      </c>
      <c r="E311" s="1">
        <v>20.8</v>
      </c>
    </row>
    <row r="312" spans="1:5" x14ac:dyDescent="0.2">
      <c r="A312" s="9" t="s">
        <v>1242</v>
      </c>
      <c r="B312" s="10">
        <v>39000</v>
      </c>
      <c r="C312" s="1">
        <v>28</v>
      </c>
      <c r="D312" s="1">
        <v>25</v>
      </c>
      <c r="E312" s="1">
        <v>30.9</v>
      </c>
    </row>
    <row r="313" spans="1:5" x14ac:dyDescent="0.2">
      <c r="A313" s="9" t="s">
        <v>1243</v>
      </c>
      <c r="B313" s="10">
        <v>35000</v>
      </c>
      <c r="C313" s="1">
        <v>23.4</v>
      </c>
      <c r="D313" s="1">
        <v>21.1</v>
      </c>
      <c r="E313" s="1">
        <v>25.8</v>
      </c>
    </row>
    <row r="314" spans="1:5" x14ac:dyDescent="0.2">
      <c r="A314" s="9" t="s">
        <v>1244</v>
      </c>
      <c r="B314" s="10">
        <v>19000</v>
      </c>
      <c r="C314" s="1">
        <v>11.8</v>
      </c>
      <c r="D314" s="1">
        <v>10.199999999999999</v>
      </c>
      <c r="E314" s="1">
        <v>13.5</v>
      </c>
    </row>
    <row r="315" spans="1:5" x14ac:dyDescent="0.2">
      <c r="A315" s="9" t="s">
        <v>1245</v>
      </c>
      <c r="B315" s="10">
        <v>49000</v>
      </c>
      <c r="C315" s="1">
        <v>32.700000000000003</v>
      </c>
      <c r="D315" s="1">
        <v>29.7</v>
      </c>
      <c r="E315" s="1">
        <v>35.700000000000003</v>
      </c>
    </row>
    <row r="316" spans="1:5" x14ac:dyDescent="0.2">
      <c r="A316" s="9" t="s">
        <v>1246</v>
      </c>
      <c r="B316" s="10">
        <v>95000</v>
      </c>
      <c r="C316" s="1">
        <v>60.3</v>
      </c>
      <c r="D316" s="1">
        <v>57</v>
      </c>
      <c r="E316" s="1">
        <v>63.7</v>
      </c>
    </row>
    <row r="317" spans="1:5" x14ac:dyDescent="0.2">
      <c r="A317" s="9" t="s">
        <v>1247</v>
      </c>
      <c r="B317" s="10">
        <v>77000</v>
      </c>
      <c r="C317" s="1">
        <v>47.3</v>
      </c>
      <c r="D317" s="1">
        <v>44.2</v>
      </c>
      <c r="E317" s="1">
        <v>50.4</v>
      </c>
    </row>
    <row r="318" spans="1:5" x14ac:dyDescent="0.2">
      <c r="A318" s="9" t="s">
        <v>1248</v>
      </c>
      <c r="B318" s="10">
        <v>34000</v>
      </c>
      <c r="C318" s="1">
        <v>22.6</v>
      </c>
      <c r="D318" s="1">
        <v>20.6</v>
      </c>
      <c r="E318" s="1">
        <v>24.6</v>
      </c>
    </row>
    <row r="319" spans="1:5" x14ac:dyDescent="0.2">
      <c r="A319" s="9" t="s">
        <v>1249</v>
      </c>
      <c r="B319" s="10">
        <v>25000</v>
      </c>
      <c r="C319" s="1">
        <v>14.1</v>
      </c>
      <c r="D319" s="1">
        <v>12.3</v>
      </c>
      <c r="E319" s="1">
        <v>15.9</v>
      </c>
    </row>
    <row r="320" spans="1:5" x14ac:dyDescent="0.2">
      <c r="A320" s="9" t="s">
        <v>1250</v>
      </c>
      <c r="B320" s="10">
        <v>22000</v>
      </c>
      <c r="C320" s="1">
        <v>12.6</v>
      </c>
      <c r="D320" s="1">
        <v>10.8</v>
      </c>
      <c r="E320" s="1">
        <v>14.5</v>
      </c>
    </row>
    <row r="321" spans="1:5" x14ac:dyDescent="0.2">
      <c r="A321" s="9" t="s">
        <v>1251</v>
      </c>
      <c r="B321" s="10">
        <v>48000</v>
      </c>
      <c r="C321" s="1">
        <v>29.3</v>
      </c>
      <c r="D321" s="1">
        <v>26.4</v>
      </c>
      <c r="E321" s="1">
        <v>32.1</v>
      </c>
    </row>
    <row r="322" spans="1:5" x14ac:dyDescent="0.2">
      <c r="A322" s="9" t="s">
        <v>1252</v>
      </c>
      <c r="B322" s="10">
        <v>45000</v>
      </c>
      <c r="C322" s="1">
        <v>32</v>
      </c>
      <c r="D322" s="1">
        <v>28.8</v>
      </c>
      <c r="E322" s="1">
        <v>35.1</v>
      </c>
    </row>
    <row r="323" spans="1:5" x14ac:dyDescent="0.2">
      <c r="A323" s="9" t="s">
        <v>1253</v>
      </c>
      <c r="B323" s="10">
        <v>25000</v>
      </c>
      <c r="C323" s="1">
        <v>14.7</v>
      </c>
      <c r="D323" s="1">
        <v>12.8</v>
      </c>
      <c r="E323" s="1">
        <v>16.5</v>
      </c>
    </row>
    <row r="324" spans="1:5" x14ac:dyDescent="0.2">
      <c r="A324" s="9" t="s">
        <v>1254</v>
      </c>
      <c r="B324" s="10">
        <v>44000</v>
      </c>
      <c r="C324" s="1">
        <v>28.6</v>
      </c>
      <c r="D324" s="1">
        <v>26.6</v>
      </c>
      <c r="E324" s="1">
        <v>30.5</v>
      </c>
    </row>
    <row r="325" spans="1:5" x14ac:dyDescent="0.2">
      <c r="A325" s="9" t="s">
        <v>1255</v>
      </c>
      <c r="B325" s="10">
        <v>39000</v>
      </c>
      <c r="C325" s="1">
        <v>28.8</v>
      </c>
      <c r="D325" s="1">
        <v>26.5</v>
      </c>
      <c r="E325" s="1">
        <v>31.1</v>
      </c>
    </row>
    <row r="326" spans="1:5" x14ac:dyDescent="0.2">
      <c r="A326" s="9" t="s">
        <v>1256</v>
      </c>
      <c r="B326" s="10">
        <v>66000</v>
      </c>
      <c r="C326" s="1">
        <v>36.9</v>
      </c>
      <c r="D326" s="1">
        <v>33.9</v>
      </c>
      <c r="E326" s="1">
        <v>39.9</v>
      </c>
    </row>
    <row r="327" spans="1:5" x14ac:dyDescent="0.2">
      <c r="A327" s="9" t="s">
        <v>1257</v>
      </c>
      <c r="B327" s="10">
        <v>94000</v>
      </c>
      <c r="C327" s="1">
        <v>54.3</v>
      </c>
      <c r="D327" s="1">
        <v>51.2</v>
      </c>
      <c r="E327" s="1">
        <v>57.4</v>
      </c>
    </row>
    <row r="328" spans="1:5" x14ac:dyDescent="0.2">
      <c r="A328" s="9" t="s">
        <v>1258</v>
      </c>
      <c r="B328" s="10">
        <v>71000</v>
      </c>
      <c r="C328" s="1">
        <v>39.799999999999997</v>
      </c>
      <c r="D328" s="1">
        <v>36.700000000000003</v>
      </c>
      <c r="E328" s="1">
        <v>42.8</v>
      </c>
    </row>
    <row r="329" spans="1:5" x14ac:dyDescent="0.2">
      <c r="A329" s="9" t="s">
        <v>1259</v>
      </c>
      <c r="B329" s="10">
        <v>70000</v>
      </c>
      <c r="C329" s="1">
        <v>38.5</v>
      </c>
      <c r="D329" s="1">
        <v>35.200000000000003</v>
      </c>
      <c r="E329" s="1">
        <v>41.8</v>
      </c>
    </row>
    <row r="330" spans="1:5" x14ac:dyDescent="0.2">
      <c r="A330" s="9" t="s">
        <v>1260</v>
      </c>
      <c r="B330" s="10">
        <v>66000</v>
      </c>
      <c r="C330" s="1">
        <v>42.1</v>
      </c>
      <c r="D330" s="1">
        <v>38.700000000000003</v>
      </c>
      <c r="E330" s="1">
        <v>45.5</v>
      </c>
    </row>
    <row r="331" spans="1:5" x14ac:dyDescent="0.2">
      <c r="A331" s="9" t="s">
        <v>1261</v>
      </c>
      <c r="B331" s="10">
        <v>20000</v>
      </c>
      <c r="C331" s="1">
        <v>12</v>
      </c>
      <c r="D331" s="1">
        <v>10</v>
      </c>
      <c r="E331" s="1">
        <v>14</v>
      </c>
    </row>
    <row r="332" spans="1:5" x14ac:dyDescent="0.2">
      <c r="A332" s="9" t="s">
        <v>1262</v>
      </c>
      <c r="B332" s="10">
        <v>41000</v>
      </c>
      <c r="C332" s="1">
        <v>22.6</v>
      </c>
      <c r="D332" s="1">
        <v>20.3</v>
      </c>
      <c r="E332" s="1">
        <v>24.9</v>
      </c>
    </row>
    <row r="333" spans="1:5" x14ac:dyDescent="0.2">
      <c r="A333" s="9" t="s">
        <v>1263</v>
      </c>
      <c r="B333" s="10">
        <v>54000</v>
      </c>
      <c r="C333" s="1">
        <v>32.299999999999997</v>
      </c>
      <c r="D333" s="1">
        <v>29.8</v>
      </c>
      <c r="E333" s="1">
        <v>34.799999999999997</v>
      </c>
    </row>
    <row r="334" spans="1:5" x14ac:dyDescent="0.2">
      <c r="A334" s="9" t="s">
        <v>1264</v>
      </c>
      <c r="B334" s="10">
        <v>68000</v>
      </c>
      <c r="C334" s="1">
        <v>39.299999999999997</v>
      </c>
      <c r="D334" s="1">
        <v>35.799999999999997</v>
      </c>
      <c r="E334" s="1">
        <v>42.7</v>
      </c>
    </row>
    <row r="335" spans="1:5" x14ac:dyDescent="0.2">
      <c r="A335" s="9" t="s">
        <v>1265</v>
      </c>
      <c r="B335" s="10">
        <v>46000</v>
      </c>
      <c r="C335" s="1">
        <v>25.7</v>
      </c>
      <c r="D335" s="1">
        <v>23.5</v>
      </c>
      <c r="E335" s="1">
        <v>27.9</v>
      </c>
    </row>
    <row r="336" spans="1:5" x14ac:dyDescent="0.2">
      <c r="A336" s="9" t="s">
        <v>1266</v>
      </c>
      <c r="B336" s="10">
        <v>65000</v>
      </c>
      <c r="C336" s="1">
        <v>36.9</v>
      </c>
      <c r="D336" s="1">
        <v>34</v>
      </c>
      <c r="E336" s="1">
        <v>39.700000000000003</v>
      </c>
    </row>
    <row r="337" spans="1:5" x14ac:dyDescent="0.2">
      <c r="A337" s="9" t="s">
        <v>1267</v>
      </c>
      <c r="B337" s="10">
        <v>65000</v>
      </c>
      <c r="C337" s="1">
        <v>39.799999999999997</v>
      </c>
      <c r="D337" s="1">
        <v>37.1</v>
      </c>
      <c r="E337" s="1">
        <v>42.6</v>
      </c>
    </row>
    <row r="338" spans="1:5" x14ac:dyDescent="0.2">
      <c r="A338" s="9" t="s">
        <v>1268</v>
      </c>
      <c r="B338" s="10">
        <v>65000</v>
      </c>
      <c r="C338" s="1">
        <v>29.2</v>
      </c>
      <c r="D338" s="1">
        <v>27.1</v>
      </c>
      <c r="E338" s="1">
        <v>31.3</v>
      </c>
    </row>
    <row r="339" spans="1:5" x14ac:dyDescent="0.2">
      <c r="A339" s="9" t="s">
        <v>1269</v>
      </c>
      <c r="B339" s="10">
        <v>35000</v>
      </c>
      <c r="C339" s="1">
        <v>23.7</v>
      </c>
      <c r="D339" s="1">
        <v>21.3</v>
      </c>
      <c r="E339" s="1">
        <v>26.1</v>
      </c>
    </row>
    <row r="340" spans="1:5" x14ac:dyDescent="0.2">
      <c r="A340" s="9" t="s">
        <v>1270</v>
      </c>
      <c r="B340" s="10">
        <v>41000</v>
      </c>
      <c r="C340" s="1">
        <v>23.8</v>
      </c>
      <c r="D340" s="1">
        <v>21.4</v>
      </c>
      <c r="E340" s="1">
        <v>26.1</v>
      </c>
    </row>
    <row r="341" spans="1:5" x14ac:dyDescent="0.2">
      <c r="A341" s="9" t="s">
        <v>1271</v>
      </c>
      <c r="B341" s="10">
        <v>41000</v>
      </c>
      <c r="C341" s="1">
        <v>28.6</v>
      </c>
      <c r="D341" s="1">
        <v>26.1</v>
      </c>
      <c r="E341" s="1">
        <v>31</v>
      </c>
    </row>
    <row r="342" spans="1:5" x14ac:dyDescent="0.2">
      <c r="A342" s="9" t="s">
        <v>1272</v>
      </c>
      <c r="B342" s="10">
        <v>88000</v>
      </c>
      <c r="C342" s="1">
        <v>54.5</v>
      </c>
      <c r="D342" s="1">
        <v>50.9</v>
      </c>
      <c r="E342" s="1">
        <v>58</v>
      </c>
    </row>
    <row r="343" spans="1:5" x14ac:dyDescent="0.2">
      <c r="A343" s="9" t="s">
        <v>1273</v>
      </c>
      <c r="B343" s="10">
        <v>46000</v>
      </c>
      <c r="C343" s="1">
        <v>29.4</v>
      </c>
      <c r="D343" s="1">
        <v>26.4</v>
      </c>
      <c r="E343" s="1">
        <v>32.4</v>
      </c>
    </row>
    <row r="344" spans="1:5" x14ac:dyDescent="0.2">
      <c r="A344" s="9" t="s">
        <v>1274</v>
      </c>
      <c r="B344" s="10">
        <v>34000</v>
      </c>
      <c r="C344" s="1">
        <v>19.399999999999999</v>
      </c>
      <c r="D344" s="1">
        <v>16.899999999999999</v>
      </c>
      <c r="E344" s="1">
        <v>21.8</v>
      </c>
    </row>
    <row r="345" spans="1:5" x14ac:dyDescent="0.2">
      <c r="A345" s="9" t="s">
        <v>1275</v>
      </c>
      <c r="B345" s="10">
        <v>55000</v>
      </c>
      <c r="C345" s="1">
        <v>31.6</v>
      </c>
      <c r="D345" s="1">
        <v>28.8</v>
      </c>
      <c r="E345" s="1">
        <v>34.299999999999997</v>
      </c>
    </row>
    <row r="346" spans="1:5" x14ac:dyDescent="0.2">
      <c r="A346" s="9" t="s">
        <v>1276</v>
      </c>
      <c r="B346" s="10">
        <v>20000</v>
      </c>
      <c r="C346" s="1">
        <v>15.7</v>
      </c>
      <c r="D346" s="1">
        <v>13.4</v>
      </c>
      <c r="E346" s="1">
        <v>17.899999999999999</v>
      </c>
    </row>
    <row r="347" spans="1:5" x14ac:dyDescent="0.2">
      <c r="A347" s="9" t="s">
        <v>1277</v>
      </c>
      <c r="B347" s="10">
        <v>20000</v>
      </c>
      <c r="C347" s="1">
        <v>15.4</v>
      </c>
      <c r="D347" s="1">
        <v>13.2</v>
      </c>
      <c r="E347" s="1">
        <v>17.600000000000001</v>
      </c>
    </row>
    <row r="348" spans="1:5" x14ac:dyDescent="0.2">
      <c r="A348" s="9" t="s">
        <v>1278</v>
      </c>
      <c r="B348" s="10">
        <v>36000</v>
      </c>
      <c r="C348" s="1">
        <v>22.2</v>
      </c>
      <c r="D348" s="1">
        <v>19.7</v>
      </c>
      <c r="E348" s="1">
        <v>24.7</v>
      </c>
    </row>
    <row r="349" spans="1:5" x14ac:dyDescent="0.2">
      <c r="A349" s="9" t="s">
        <v>1279</v>
      </c>
      <c r="B349" s="10">
        <v>52000</v>
      </c>
      <c r="C349" s="1">
        <v>33.6</v>
      </c>
      <c r="D349" s="1">
        <v>30.6</v>
      </c>
      <c r="E349" s="1">
        <v>36.700000000000003</v>
      </c>
    </row>
    <row r="350" spans="1:5" x14ac:dyDescent="0.2">
      <c r="A350" s="9" t="s">
        <v>1280</v>
      </c>
      <c r="B350" s="10">
        <v>25000</v>
      </c>
      <c r="C350" s="1">
        <v>16.3</v>
      </c>
      <c r="D350" s="1">
        <v>13.8</v>
      </c>
      <c r="E350" s="1">
        <v>18.8</v>
      </c>
    </row>
    <row r="351" spans="1:5" x14ac:dyDescent="0.2">
      <c r="A351" s="9" t="s">
        <v>1281</v>
      </c>
      <c r="B351" s="10">
        <v>45000</v>
      </c>
      <c r="C351" s="1">
        <v>25.6</v>
      </c>
      <c r="D351" s="1">
        <v>23.1</v>
      </c>
      <c r="E351" s="1">
        <v>28.1</v>
      </c>
    </row>
    <row r="352" spans="1:5" x14ac:dyDescent="0.2">
      <c r="A352" s="9" t="s">
        <v>1282</v>
      </c>
      <c r="B352" s="10">
        <v>18000</v>
      </c>
      <c r="C352" s="1">
        <v>11</v>
      </c>
      <c r="D352" s="1">
        <v>9.3000000000000007</v>
      </c>
      <c r="E352" s="1">
        <v>12.7</v>
      </c>
    </row>
    <row r="353" spans="1:5" x14ac:dyDescent="0.2">
      <c r="A353" s="9" t="s">
        <v>1283</v>
      </c>
      <c r="B353" s="10">
        <v>31000</v>
      </c>
      <c r="C353" s="1">
        <v>19.399999999999999</v>
      </c>
      <c r="D353" s="1">
        <v>17.2</v>
      </c>
      <c r="E353" s="1">
        <v>21.7</v>
      </c>
    </row>
    <row r="354" spans="1:5" x14ac:dyDescent="0.2">
      <c r="A354" s="9" t="s">
        <v>1284</v>
      </c>
      <c r="B354" s="10">
        <v>15000</v>
      </c>
      <c r="C354" s="1">
        <v>9.1</v>
      </c>
      <c r="D354" s="1">
        <v>7.3</v>
      </c>
      <c r="E354" s="1">
        <v>10.9</v>
      </c>
    </row>
    <row r="355" spans="1:5" x14ac:dyDescent="0.2">
      <c r="A355" s="9" t="s">
        <v>1285</v>
      </c>
      <c r="B355" s="10">
        <v>66000</v>
      </c>
      <c r="C355" s="1">
        <v>39.799999999999997</v>
      </c>
      <c r="D355" s="1">
        <v>36.6</v>
      </c>
      <c r="E355" s="1">
        <v>43</v>
      </c>
    </row>
    <row r="356" spans="1:5" x14ac:dyDescent="0.2">
      <c r="A356" s="9" t="s">
        <v>1286</v>
      </c>
      <c r="B356" s="10">
        <v>59000</v>
      </c>
      <c r="C356" s="1">
        <v>35.299999999999997</v>
      </c>
      <c r="D356" s="1">
        <v>32.4</v>
      </c>
      <c r="E356" s="1">
        <v>38.200000000000003</v>
      </c>
    </row>
    <row r="357" spans="1:5" x14ac:dyDescent="0.2">
      <c r="A357" s="9" t="s">
        <v>1287</v>
      </c>
      <c r="B357" s="10">
        <v>70000</v>
      </c>
      <c r="C357" s="1">
        <v>39</v>
      </c>
      <c r="D357" s="1">
        <v>35.799999999999997</v>
      </c>
      <c r="E357" s="1">
        <v>42.1</v>
      </c>
    </row>
    <row r="358" spans="1:5" x14ac:dyDescent="0.2">
      <c r="A358" s="9" t="s">
        <v>1288</v>
      </c>
      <c r="B358" s="10">
        <v>15000</v>
      </c>
      <c r="C358" s="1">
        <v>9.8000000000000007</v>
      </c>
      <c r="D358" s="1">
        <v>8</v>
      </c>
      <c r="E358" s="1">
        <v>11.6</v>
      </c>
    </row>
    <row r="359" spans="1:5" x14ac:dyDescent="0.2">
      <c r="A359" s="9" t="s">
        <v>1289</v>
      </c>
      <c r="B359" s="10">
        <v>32000</v>
      </c>
      <c r="C359" s="1">
        <v>18.899999999999999</v>
      </c>
      <c r="D359" s="1">
        <v>16.399999999999999</v>
      </c>
      <c r="E359" s="1">
        <v>21.3</v>
      </c>
    </row>
    <row r="360" spans="1:5" x14ac:dyDescent="0.2">
      <c r="A360" s="9" t="s">
        <v>1290</v>
      </c>
      <c r="B360" s="10">
        <v>70000</v>
      </c>
      <c r="C360" s="1">
        <v>45.8</v>
      </c>
      <c r="D360" s="1">
        <v>41.7</v>
      </c>
      <c r="E360" s="1">
        <v>49.8</v>
      </c>
    </row>
    <row r="361" spans="1:5" x14ac:dyDescent="0.2">
      <c r="A361" s="9" t="s">
        <v>1291</v>
      </c>
      <c r="B361" s="10">
        <v>82000</v>
      </c>
      <c r="C361" s="1">
        <v>49.4</v>
      </c>
      <c r="D361" s="1">
        <v>45.9</v>
      </c>
      <c r="E361" s="1">
        <v>52.9</v>
      </c>
    </row>
    <row r="362" spans="1:5" x14ac:dyDescent="0.2">
      <c r="A362" s="9" t="s">
        <v>1292</v>
      </c>
      <c r="B362" s="10">
        <v>65000</v>
      </c>
      <c r="C362" s="1">
        <v>40.299999999999997</v>
      </c>
      <c r="D362" s="1">
        <v>37.5</v>
      </c>
      <c r="E362" s="1">
        <v>43</v>
      </c>
    </row>
    <row r="363" spans="1:5" x14ac:dyDescent="0.2">
      <c r="A363" s="9" t="s">
        <v>1293</v>
      </c>
      <c r="B363" s="10">
        <v>21000</v>
      </c>
      <c r="C363" s="1">
        <v>14.2</v>
      </c>
      <c r="D363" s="1">
        <v>11.8</v>
      </c>
      <c r="E363" s="1">
        <v>16.5</v>
      </c>
    </row>
    <row r="364" spans="1:5" x14ac:dyDescent="0.2">
      <c r="A364" s="9" t="s">
        <v>1294</v>
      </c>
      <c r="B364" s="10">
        <v>27000</v>
      </c>
      <c r="C364" s="1">
        <v>17.7</v>
      </c>
      <c r="D364" s="1">
        <v>14.9</v>
      </c>
      <c r="E364" s="1">
        <v>20.399999999999999</v>
      </c>
    </row>
    <row r="365" spans="1:5" x14ac:dyDescent="0.2">
      <c r="A365" s="9" t="s">
        <v>1295</v>
      </c>
      <c r="B365" s="10">
        <v>16000</v>
      </c>
      <c r="C365" s="1">
        <v>10.199999999999999</v>
      </c>
      <c r="D365" s="1">
        <v>8.3000000000000007</v>
      </c>
      <c r="E365" s="1">
        <v>12.1</v>
      </c>
    </row>
    <row r="366" spans="1:5" x14ac:dyDescent="0.2">
      <c r="A366" s="9" t="s">
        <v>1296</v>
      </c>
      <c r="B366" s="10">
        <v>25000</v>
      </c>
      <c r="C366" s="1">
        <v>15.9</v>
      </c>
      <c r="D366" s="1">
        <v>13.8</v>
      </c>
      <c r="E366" s="1">
        <v>17.899999999999999</v>
      </c>
    </row>
    <row r="367" spans="1:5" x14ac:dyDescent="0.2">
      <c r="A367" s="9" t="s">
        <v>1297</v>
      </c>
      <c r="B367" s="10">
        <v>51000</v>
      </c>
      <c r="C367" s="1">
        <v>29.5</v>
      </c>
      <c r="D367" s="1">
        <v>26.7</v>
      </c>
      <c r="E367" s="1">
        <v>32.299999999999997</v>
      </c>
    </row>
    <row r="368" spans="1:5" x14ac:dyDescent="0.2">
      <c r="A368" s="9" t="s">
        <v>1298</v>
      </c>
      <c r="B368" s="10">
        <v>44000</v>
      </c>
      <c r="C368" s="1">
        <v>30.6</v>
      </c>
      <c r="D368" s="1">
        <v>27.6</v>
      </c>
      <c r="E368" s="1">
        <v>33.5</v>
      </c>
    </row>
    <row r="369" spans="1:5" x14ac:dyDescent="0.2">
      <c r="A369" s="9" t="s">
        <v>1299</v>
      </c>
      <c r="B369" s="10">
        <v>83000</v>
      </c>
      <c r="C369" s="1">
        <v>47.4</v>
      </c>
      <c r="D369" s="1">
        <v>44.4</v>
      </c>
      <c r="E369" s="1">
        <v>50.3</v>
      </c>
    </row>
    <row r="370" spans="1:5" x14ac:dyDescent="0.2">
      <c r="A370" s="9" t="s">
        <v>1300</v>
      </c>
      <c r="B370" s="10">
        <v>59000</v>
      </c>
      <c r="C370" s="1">
        <v>38</v>
      </c>
      <c r="D370" s="1">
        <v>35.1</v>
      </c>
      <c r="E370" s="1">
        <v>40.799999999999997</v>
      </c>
    </row>
    <row r="371" spans="1:5" x14ac:dyDescent="0.2">
      <c r="A371" s="9" t="s">
        <v>1301</v>
      </c>
      <c r="B371" s="10">
        <v>57000</v>
      </c>
      <c r="C371" s="1">
        <v>33.6</v>
      </c>
      <c r="D371" s="1">
        <v>31</v>
      </c>
      <c r="E371" s="1">
        <v>36.299999999999997</v>
      </c>
    </row>
    <row r="372" spans="1:5" x14ac:dyDescent="0.2">
      <c r="A372" s="9" t="s">
        <v>1302</v>
      </c>
      <c r="B372" s="10">
        <v>47000</v>
      </c>
      <c r="C372" s="1">
        <v>34.9</v>
      </c>
      <c r="D372" s="1">
        <v>32</v>
      </c>
      <c r="E372" s="1">
        <v>37.9</v>
      </c>
    </row>
    <row r="373" spans="1:5" x14ac:dyDescent="0.2">
      <c r="A373" s="9" t="s">
        <v>1303</v>
      </c>
      <c r="B373" s="10">
        <v>47000</v>
      </c>
      <c r="C373" s="1">
        <v>29.5</v>
      </c>
      <c r="D373" s="1">
        <v>26.7</v>
      </c>
      <c r="E373" s="1">
        <v>32.4</v>
      </c>
    </row>
    <row r="374" spans="1:5" x14ac:dyDescent="0.2">
      <c r="A374" s="9" t="s">
        <v>1304</v>
      </c>
      <c r="B374" s="10">
        <v>10000</v>
      </c>
      <c r="C374" s="1">
        <v>12.3</v>
      </c>
      <c r="D374" s="1">
        <v>10.1</v>
      </c>
      <c r="E374" s="1">
        <v>14.6</v>
      </c>
    </row>
    <row r="375" spans="1:5" x14ac:dyDescent="0.2">
      <c r="A375" s="9" t="s">
        <v>1305</v>
      </c>
      <c r="B375" s="10">
        <v>92000</v>
      </c>
      <c r="C375" s="1">
        <v>56</v>
      </c>
      <c r="D375" s="1">
        <v>52.2</v>
      </c>
      <c r="E375" s="1">
        <v>59.8</v>
      </c>
    </row>
    <row r="376" spans="1:5" x14ac:dyDescent="0.2">
      <c r="A376" s="9" t="s">
        <v>1306</v>
      </c>
      <c r="B376" s="10">
        <v>50000</v>
      </c>
      <c r="C376" s="1">
        <v>35.6</v>
      </c>
      <c r="D376" s="1">
        <v>32.799999999999997</v>
      </c>
      <c r="E376" s="1">
        <v>38.299999999999997</v>
      </c>
    </row>
    <row r="377" spans="1:5" x14ac:dyDescent="0.2">
      <c r="A377" s="9" t="s">
        <v>1307</v>
      </c>
      <c r="B377" s="10">
        <v>132000</v>
      </c>
      <c r="C377" s="1">
        <v>63</v>
      </c>
      <c r="D377" s="1">
        <v>59.6</v>
      </c>
      <c r="E377" s="1">
        <v>66.5</v>
      </c>
    </row>
    <row r="378" spans="1:5" x14ac:dyDescent="0.2">
      <c r="A378" s="9" t="s">
        <v>1308</v>
      </c>
      <c r="B378" s="10">
        <v>41000</v>
      </c>
      <c r="C378" s="1">
        <v>25.7</v>
      </c>
      <c r="D378" s="1">
        <v>22.7</v>
      </c>
      <c r="E378" s="1">
        <v>28.6</v>
      </c>
    </row>
    <row r="379" spans="1:5" x14ac:dyDescent="0.2">
      <c r="A379" s="9" t="s">
        <v>1309</v>
      </c>
      <c r="B379" s="10">
        <v>51000</v>
      </c>
      <c r="C379" s="1">
        <v>28.2</v>
      </c>
      <c r="D379" s="1">
        <v>25.7</v>
      </c>
      <c r="E379" s="1">
        <v>30.8</v>
      </c>
    </row>
    <row r="380" spans="1:5" x14ac:dyDescent="0.2">
      <c r="A380" s="9" t="s">
        <v>1310</v>
      </c>
      <c r="B380" s="10">
        <v>35000</v>
      </c>
      <c r="C380" s="1">
        <v>21.1</v>
      </c>
      <c r="D380" s="1">
        <v>18.5</v>
      </c>
      <c r="E380" s="1">
        <v>23.6</v>
      </c>
    </row>
    <row r="381" spans="1:5" x14ac:dyDescent="0.2">
      <c r="A381" s="9" t="s">
        <v>1311</v>
      </c>
      <c r="B381" s="10">
        <v>34000</v>
      </c>
      <c r="C381" s="1">
        <v>26.6</v>
      </c>
      <c r="D381" s="1">
        <v>24</v>
      </c>
      <c r="E381" s="1">
        <v>29.2</v>
      </c>
    </row>
    <row r="382" spans="1:5" x14ac:dyDescent="0.2">
      <c r="A382" s="9" t="s">
        <v>1312</v>
      </c>
      <c r="B382" s="10">
        <v>35000</v>
      </c>
      <c r="C382" s="1">
        <v>24.8</v>
      </c>
      <c r="D382" s="1">
        <v>22.1</v>
      </c>
      <c r="E382" s="1">
        <v>27.4</v>
      </c>
    </row>
    <row r="383" spans="1:5" x14ac:dyDescent="0.2">
      <c r="A383" s="9" t="s">
        <v>1313</v>
      </c>
      <c r="B383" s="10">
        <v>42000</v>
      </c>
      <c r="C383" s="1">
        <v>30</v>
      </c>
      <c r="D383" s="1">
        <v>27.5</v>
      </c>
      <c r="E383" s="1">
        <v>32.4</v>
      </c>
    </row>
    <row r="384" spans="1:5" x14ac:dyDescent="0.2">
      <c r="A384" s="9" t="s">
        <v>1314</v>
      </c>
      <c r="B384" s="10">
        <v>50000</v>
      </c>
      <c r="C384" s="1">
        <v>35.299999999999997</v>
      </c>
      <c r="D384" s="1">
        <v>32.299999999999997</v>
      </c>
      <c r="E384" s="1">
        <v>38.299999999999997</v>
      </c>
    </row>
    <row r="385" spans="1:5" x14ac:dyDescent="0.2">
      <c r="A385" s="9" t="s">
        <v>1315</v>
      </c>
      <c r="B385" s="10">
        <v>48000</v>
      </c>
      <c r="C385" s="1">
        <v>34.9</v>
      </c>
      <c r="D385" s="1">
        <v>32.200000000000003</v>
      </c>
      <c r="E385" s="1">
        <v>37.6</v>
      </c>
    </row>
    <row r="386" spans="1:5" x14ac:dyDescent="0.2">
      <c r="A386" s="9" t="s">
        <v>1316</v>
      </c>
      <c r="B386" s="10">
        <v>43000</v>
      </c>
      <c r="C386" s="1">
        <v>29.3</v>
      </c>
      <c r="D386" s="1">
        <v>26.9</v>
      </c>
      <c r="E386" s="1">
        <v>31.7</v>
      </c>
    </row>
    <row r="387" spans="1:5" x14ac:dyDescent="0.2">
      <c r="A387" s="9" t="s">
        <v>1317</v>
      </c>
      <c r="B387" s="10">
        <v>47000</v>
      </c>
      <c r="C387" s="1">
        <v>30.9</v>
      </c>
      <c r="D387" s="1">
        <v>28.3</v>
      </c>
      <c r="E387" s="1">
        <v>33.6</v>
      </c>
    </row>
    <row r="388" spans="1:5" x14ac:dyDescent="0.2">
      <c r="A388" s="9" t="s">
        <v>1318</v>
      </c>
      <c r="B388" s="10">
        <v>54000</v>
      </c>
      <c r="C388" s="1">
        <v>37.700000000000003</v>
      </c>
      <c r="D388" s="1">
        <v>34.4</v>
      </c>
      <c r="E388" s="1">
        <v>41.1</v>
      </c>
    </row>
    <row r="389" spans="1:5" x14ac:dyDescent="0.2">
      <c r="A389" s="9" t="s">
        <v>1319</v>
      </c>
      <c r="B389" s="10">
        <v>27000</v>
      </c>
      <c r="C389" s="1">
        <v>19.100000000000001</v>
      </c>
      <c r="D389" s="1">
        <v>17.100000000000001</v>
      </c>
      <c r="E389" s="1">
        <v>21.1</v>
      </c>
    </row>
    <row r="390" spans="1:5" x14ac:dyDescent="0.2">
      <c r="A390" s="9" t="s">
        <v>1320</v>
      </c>
      <c r="B390" s="10">
        <v>73000</v>
      </c>
      <c r="C390" s="1">
        <v>46.7</v>
      </c>
      <c r="D390" s="1">
        <v>43.3</v>
      </c>
      <c r="E390" s="1">
        <v>50.2</v>
      </c>
    </row>
    <row r="391" spans="1:5" x14ac:dyDescent="0.2">
      <c r="A391" s="9" t="s">
        <v>1321</v>
      </c>
      <c r="B391" s="10">
        <v>53000</v>
      </c>
      <c r="C391" s="1">
        <v>24.7</v>
      </c>
      <c r="D391" s="1">
        <v>22.2</v>
      </c>
      <c r="E391" s="1">
        <v>27.1</v>
      </c>
    </row>
    <row r="392" spans="1:5" x14ac:dyDescent="0.2">
      <c r="A392" s="9" t="s">
        <v>1322</v>
      </c>
      <c r="B392" s="10">
        <v>52000</v>
      </c>
      <c r="C392" s="1">
        <v>31.9</v>
      </c>
      <c r="D392" s="1">
        <v>28.9</v>
      </c>
      <c r="E392" s="1">
        <v>34.799999999999997</v>
      </c>
    </row>
    <row r="393" spans="1:5" x14ac:dyDescent="0.2">
      <c r="A393" s="9" t="s">
        <v>1323</v>
      </c>
      <c r="B393" s="10">
        <v>42000</v>
      </c>
      <c r="C393" s="1">
        <v>22.8</v>
      </c>
      <c r="D393" s="1">
        <v>19.899999999999999</v>
      </c>
      <c r="E393" s="1">
        <v>25.6</v>
      </c>
    </row>
    <row r="394" spans="1:5" x14ac:dyDescent="0.2">
      <c r="A394" s="9" t="s">
        <v>1324</v>
      </c>
      <c r="B394" s="10">
        <v>66000</v>
      </c>
      <c r="C394" s="1">
        <v>41.1</v>
      </c>
      <c r="D394" s="1">
        <v>38</v>
      </c>
      <c r="E394" s="1">
        <v>44.2</v>
      </c>
    </row>
    <row r="395" spans="1:5" x14ac:dyDescent="0.2">
      <c r="A395" s="9" t="s">
        <v>1325</v>
      </c>
      <c r="B395" s="10">
        <v>64000</v>
      </c>
      <c r="C395" s="1">
        <v>37.700000000000003</v>
      </c>
      <c r="D395" s="1">
        <v>34.700000000000003</v>
      </c>
      <c r="E395" s="1">
        <v>40.700000000000003</v>
      </c>
    </row>
    <row r="396" spans="1:5" x14ac:dyDescent="0.2">
      <c r="A396" s="9" t="s">
        <v>1326</v>
      </c>
      <c r="B396" s="10">
        <v>59000</v>
      </c>
      <c r="C396" s="1">
        <v>37.700000000000003</v>
      </c>
      <c r="D396" s="1">
        <v>34.4</v>
      </c>
      <c r="E396" s="1">
        <v>41.1</v>
      </c>
    </row>
    <row r="397" spans="1:5" x14ac:dyDescent="0.2">
      <c r="A397" s="9" t="s">
        <v>1327</v>
      </c>
      <c r="B397" s="10">
        <v>68000</v>
      </c>
      <c r="C397" s="1">
        <v>36.6</v>
      </c>
      <c r="D397" s="1">
        <v>33.9</v>
      </c>
      <c r="E397" s="1">
        <v>39.299999999999997</v>
      </c>
    </row>
    <row r="398" spans="1:5" x14ac:dyDescent="0.2">
      <c r="A398" s="9" t="s">
        <v>1328</v>
      </c>
      <c r="B398" s="10">
        <v>63000</v>
      </c>
      <c r="C398" s="1">
        <v>32.1</v>
      </c>
      <c r="D398" s="1">
        <v>29.7</v>
      </c>
      <c r="E398" s="1">
        <v>34.5</v>
      </c>
    </row>
    <row r="399" spans="1:5" x14ac:dyDescent="0.2">
      <c r="A399" s="9" t="s">
        <v>1329</v>
      </c>
      <c r="B399" s="10">
        <v>54000</v>
      </c>
      <c r="C399" s="1">
        <v>34.5</v>
      </c>
      <c r="D399" s="1">
        <v>31.5</v>
      </c>
      <c r="E399" s="1">
        <v>37.4</v>
      </c>
    </row>
    <row r="400" spans="1:5" x14ac:dyDescent="0.2">
      <c r="A400" s="9" t="s">
        <v>1330</v>
      </c>
      <c r="B400" s="10">
        <v>51000</v>
      </c>
      <c r="C400" s="1">
        <v>36.5</v>
      </c>
      <c r="D400" s="1">
        <v>33.4</v>
      </c>
      <c r="E400" s="1">
        <v>39.6</v>
      </c>
    </row>
    <row r="401" spans="1:5" x14ac:dyDescent="0.2">
      <c r="A401" s="9" t="s">
        <v>1331</v>
      </c>
      <c r="B401" s="10">
        <v>72000</v>
      </c>
      <c r="C401" s="1">
        <v>35.5</v>
      </c>
      <c r="D401" s="1">
        <v>32.6</v>
      </c>
      <c r="E401" s="1">
        <v>38.5</v>
      </c>
    </row>
    <row r="402" spans="1:5" x14ac:dyDescent="0.2">
      <c r="A402" s="9" t="s">
        <v>1332</v>
      </c>
      <c r="B402" s="10">
        <v>63000</v>
      </c>
      <c r="C402" s="1">
        <v>37.200000000000003</v>
      </c>
      <c r="D402" s="1">
        <v>34</v>
      </c>
      <c r="E402" s="1">
        <v>40.299999999999997</v>
      </c>
    </row>
    <row r="403" spans="1:5" x14ac:dyDescent="0.2">
      <c r="A403" s="9" t="s">
        <v>1333</v>
      </c>
      <c r="B403" s="10">
        <v>36000</v>
      </c>
      <c r="C403" s="1">
        <v>21</v>
      </c>
      <c r="D403" s="1">
        <v>19</v>
      </c>
      <c r="E403" s="1">
        <v>23</v>
      </c>
    </row>
    <row r="404" spans="1:5" x14ac:dyDescent="0.2">
      <c r="A404" s="9" t="s">
        <v>1334</v>
      </c>
      <c r="B404" s="10">
        <v>52000</v>
      </c>
      <c r="C404" s="1">
        <v>29.5</v>
      </c>
      <c r="D404" s="1">
        <v>26.6</v>
      </c>
      <c r="E404" s="1">
        <v>32.299999999999997</v>
      </c>
    </row>
    <row r="405" spans="1:5" x14ac:dyDescent="0.2">
      <c r="A405" s="9" t="s">
        <v>1335</v>
      </c>
      <c r="B405" s="10">
        <v>45000</v>
      </c>
      <c r="C405" s="1">
        <v>28.3</v>
      </c>
      <c r="D405" s="1">
        <v>25.6</v>
      </c>
      <c r="E405" s="1">
        <v>31</v>
      </c>
    </row>
    <row r="406" spans="1:5" x14ac:dyDescent="0.2">
      <c r="A406" s="9" t="s">
        <v>1336</v>
      </c>
      <c r="B406" s="10">
        <v>86000</v>
      </c>
      <c r="C406" s="1">
        <v>44.8</v>
      </c>
      <c r="D406" s="1">
        <v>41.4</v>
      </c>
      <c r="E406" s="1">
        <v>48.1</v>
      </c>
    </row>
    <row r="407" spans="1:5" x14ac:dyDescent="0.2">
      <c r="A407" s="9" t="s">
        <v>1337</v>
      </c>
      <c r="B407" s="10">
        <v>45000</v>
      </c>
      <c r="C407" s="1">
        <v>28.6</v>
      </c>
      <c r="D407" s="1">
        <v>26.2</v>
      </c>
      <c r="E407" s="1">
        <v>31</v>
      </c>
    </row>
    <row r="408" spans="1:5" x14ac:dyDescent="0.2">
      <c r="A408" s="9" t="s">
        <v>1338</v>
      </c>
      <c r="B408" s="10">
        <v>33000</v>
      </c>
      <c r="C408" s="1">
        <v>20.8</v>
      </c>
      <c r="D408" s="1">
        <v>18.8</v>
      </c>
      <c r="E408" s="1">
        <v>22.9</v>
      </c>
    </row>
    <row r="409" spans="1:5" x14ac:dyDescent="0.2">
      <c r="A409" s="9" t="s">
        <v>1339</v>
      </c>
      <c r="B409" s="10">
        <v>52000</v>
      </c>
      <c r="C409" s="1">
        <v>35.799999999999997</v>
      </c>
      <c r="D409" s="1">
        <v>32.5</v>
      </c>
      <c r="E409" s="1">
        <v>39.1</v>
      </c>
    </row>
    <row r="410" spans="1:5" x14ac:dyDescent="0.2">
      <c r="A410" s="9" t="s">
        <v>1340</v>
      </c>
      <c r="B410" s="10">
        <v>45000</v>
      </c>
      <c r="C410" s="1">
        <v>26.7</v>
      </c>
      <c r="D410" s="1">
        <v>24.3</v>
      </c>
      <c r="E410" s="1">
        <v>29</v>
      </c>
    </row>
    <row r="411" spans="1:5" x14ac:dyDescent="0.2">
      <c r="A411" s="9" t="s">
        <v>1341</v>
      </c>
      <c r="B411" s="10">
        <v>46000</v>
      </c>
      <c r="C411" s="1">
        <v>27.8</v>
      </c>
      <c r="D411" s="1">
        <v>25.3</v>
      </c>
      <c r="E411" s="1">
        <v>30.3</v>
      </c>
    </row>
    <row r="412" spans="1:5" x14ac:dyDescent="0.2">
      <c r="A412" s="9" t="s">
        <v>1342</v>
      </c>
      <c r="B412" s="10">
        <v>70000</v>
      </c>
      <c r="C412" s="1">
        <v>44.4</v>
      </c>
      <c r="D412" s="1">
        <v>41.4</v>
      </c>
      <c r="E412" s="1">
        <v>47.5</v>
      </c>
    </row>
    <row r="413" spans="1:5" x14ac:dyDescent="0.2">
      <c r="A413" s="9" t="s">
        <v>1343</v>
      </c>
      <c r="B413" s="10">
        <v>55000</v>
      </c>
      <c r="C413" s="1">
        <v>35</v>
      </c>
      <c r="D413" s="1">
        <v>32</v>
      </c>
      <c r="E413" s="1">
        <v>38</v>
      </c>
    </row>
    <row r="414" spans="1:5" x14ac:dyDescent="0.2">
      <c r="A414" s="9" t="s">
        <v>1344</v>
      </c>
      <c r="B414" s="10">
        <v>79000</v>
      </c>
      <c r="C414" s="1">
        <v>53</v>
      </c>
      <c r="D414" s="1">
        <v>50</v>
      </c>
      <c r="E414" s="1">
        <v>56</v>
      </c>
    </row>
    <row r="415" spans="1:5" x14ac:dyDescent="0.2">
      <c r="A415" s="9" t="s">
        <v>1345</v>
      </c>
      <c r="B415" s="10">
        <v>34000</v>
      </c>
      <c r="C415" s="1">
        <v>19.7</v>
      </c>
      <c r="D415" s="1">
        <v>17.5</v>
      </c>
      <c r="E415" s="1">
        <v>21.9</v>
      </c>
    </row>
    <row r="416" spans="1:5" x14ac:dyDescent="0.2">
      <c r="A416" s="9" t="s">
        <v>1346</v>
      </c>
      <c r="B416" s="10">
        <v>56000</v>
      </c>
      <c r="C416" s="1">
        <v>40.9</v>
      </c>
      <c r="D416" s="1">
        <v>37.4</v>
      </c>
      <c r="E416" s="1">
        <v>44.4</v>
      </c>
    </row>
    <row r="417" spans="1:5" x14ac:dyDescent="0.2">
      <c r="A417" s="9" t="s">
        <v>1347</v>
      </c>
      <c r="B417" s="10">
        <v>31000</v>
      </c>
      <c r="C417" s="1">
        <v>20.9</v>
      </c>
      <c r="D417" s="1">
        <v>18.5</v>
      </c>
      <c r="E417" s="1">
        <v>23.3</v>
      </c>
    </row>
    <row r="418" spans="1:5" x14ac:dyDescent="0.2">
      <c r="A418" s="9" t="s">
        <v>1348</v>
      </c>
      <c r="B418" s="10">
        <v>40000</v>
      </c>
      <c r="C418" s="1">
        <v>25.1</v>
      </c>
      <c r="D418" s="1">
        <v>22.4</v>
      </c>
      <c r="E418" s="1">
        <v>27.7</v>
      </c>
    </row>
    <row r="419" spans="1:5" x14ac:dyDescent="0.2">
      <c r="A419" s="9" t="s">
        <v>1349</v>
      </c>
      <c r="B419" s="10">
        <v>26000</v>
      </c>
      <c r="C419" s="1">
        <v>17.3</v>
      </c>
      <c r="D419" s="1">
        <v>15.3</v>
      </c>
      <c r="E419" s="1">
        <v>19.3</v>
      </c>
    </row>
    <row r="420" spans="1:5" x14ac:dyDescent="0.2">
      <c r="A420" s="9" t="s">
        <v>1350</v>
      </c>
      <c r="B420" s="10">
        <v>69000</v>
      </c>
      <c r="C420" s="1">
        <v>34.700000000000003</v>
      </c>
      <c r="D420" s="1">
        <v>32.9</v>
      </c>
      <c r="E420" s="1">
        <v>36.6</v>
      </c>
    </row>
    <row r="421" spans="1:5" x14ac:dyDescent="0.2">
      <c r="A421" s="9" t="s">
        <v>1351</v>
      </c>
      <c r="B421" s="10">
        <v>74000</v>
      </c>
      <c r="C421" s="1">
        <v>42.8</v>
      </c>
      <c r="D421" s="1">
        <v>40.9</v>
      </c>
      <c r="E421" s="1">
        <v>44.7</v>
      </c>
    </row>
    <row r="422" spans="1:5" x14ac:dyDescent="0.2">
      <c r="A422" s="9" t="s">
        <v>1352</v>
      </c>
      <c r="B422" s="10">
        <v>66000</v>
      </c>
      <c r="C422" s="1">
        <v>35.5</v>
      </c>
      <c r="D422" s="1">
        <v>33.1</v>
      </c>
      <c r="E422" s="1">
        <v>37.9</v>
      </c>
    </row>
    <row r="423" spans="1:5" x14ac:dyDescent="0.2">
      <c r="A423" s="9" t="s">
        <v>1353</v>
      </c>
      <c r="B423" s="10">
        <v>53000</v>
      </c>
      <c r="C423" s="1">
        <v>29.5</v>
      </c>
      <c r="D423" s="1">
        <v>27.2</v>
      </c>
      <c r="E423" s="1">
        <v>31.7</v>
      </c>
    </row>
    <row r="424" spans="1:5" x14ac:dyDescent="0.2">
      <c r="A424" s="9" t="s">
        <v>1354</v>
      </c>
      <c r="B424" s="10">
        <v>85000</v>
      </c>
      <c r="C424" s="1">
        <v>40.9</v>
      </c>
      <c r="D424" s="1">
        <v>37.6</v>
      </c>
      <c r="E424" s="1">
        <v>44.2</v>
      </c>
    </row>
    <row r="425" spans="1:5" x14ac:dyDescent="0.2">
      <c r="A425" s="9" t="s">
        <v>1355</v>
      </c>
      <c r="B425" s="10">
        <v>43000</v>
      </c>
      <c r="C425" s="1">
        <v>23.1</v>
      </c>
      <c r="D425" s="1">
        <v>20.8</v>
      </c>
      <c r="E425" s="1">
        <v>25.4</v>
      </c>
    </row>
    <row r="426" spans="1:5" x14ac:dyDescent="0.2">
      <c r="A426" s="9" t="s">
        <v>1356</v>
      </c>
      <c r="B426" s="10">
        <v>58000</v>
      </c>
      <c r="C426" s="1">
        <v>33.6</v>
      </c>
      <c r="D426" s="1">
        <v>30.7</v>
      </c>
      <c r="E426" s="1">
        <v>36.5</v>
      </c>
    </row>
    <row r="427" spans="1:5" x14ac:dyDescent="0.2">
      <c r="A427" s="9" t="s">
        <v>1357</v>
      </c>
      <c r="B427" s="10">
        <v>47000</v>
      </c>
      <c r="C427" s="1">
        <v>28.4</v>
      </c>
      <c r="D427" s="1">
        <v>25.5</v>
      </c>
      <c r="E427" s="1">
        <v>31.4</v>
      </c>
    </row>
    <row r="428" spans="1:5" x14ac:dyDescent="0.2">
      <c r="A428" s="9" t="s">
        <v>1358</v>
      </c>
      <c r="B428" s="10">
        <v>49000</v>
      </c>
      <c r="C428" s="1">
        <v>33.799999999999997</v>
      </c>
      <c r="D428" s="1">
        <v>30.6</v>
      </c>
      <c r="E428" s="1">
        <v>37</v>
      </c>
    </row>
    <row r="429" spans="1:5" x14ac:dyDescent="0.2">
      <c r="A429" s="9" t="s">
        <v>1359</v>
      </c>
      <c r="B429" s="10">
        <v>51000</v>
      </c>
      <c r="C429" s="1">
        <v>28.1</v>
      </c>
      <c r="D429" s="1">
        <v>25.2</v>
      </c>
      <c r="E429" s="1">
        <v>31.1</v>
      </c>
    </row>
    <row r="430" spans="1:5" x14ac:dyDescent="0.2">
      <c r="A430" s="9" t="s">
        <v>1360</v>
      </c>
      <c r="B430" s="10">
        <v>83000</v>
      </c>
      <c r="C430" s="1">
        <v>50.1</v>
      </c>
      <c r="D430" s="1">
        <v>46.3</v>
      </c>
      <c r="E430" s="1">
        <v>53.9</v>
      </c>
    </row>
    <row r="431" spans="1:5" x14ac:dyDescent="0.2">
      <c r="A431" s="9" t="s">
        <v>1361</v>
      </c>
      <c r="B431" s="10">
        <v>64000</v>
      </c>
      <c r="C431" s="1">
        <v>46.7</v>
      </c>
      <c r="D431" s="1">
        <v>42.6</v>
      </c>
      <c r="E431" s="1">
        <v>50.7</v>
      </c>
    </row>
    <row r="432" spans="1:5" x14ac:dyDescent="0.2">
      <c r="A432" s="9" t="s">
        <v>1362</v>
      </c>
      <c r="B432" s="10">
        <v>42000</v>
      </c>
      <c r="C432" s="1">
        <v>31</v>
      </c>
      <c r="D432" s="1">
        <v>28.6</v>
      </c>
      <c r="E432" s="1">
        <v>33.299999999999997</v>
      </c>
    </row>
    <row r="433" spans="1:5" x14ac:dyDescent="0.2">
      <c r="A433" s="9" t="s">
        <v>1363</v>
      </c>
      <c r="B433" s="10">
        <v>39000</v>
      </c>
      <c r="C433" s="1">
        <v>25.7</v>
      </c>
      <c r="D433" s="1">
        <v>23.1</v>
      </c>
      <c r="E433" s="1">
        <v>28.3</v>
      </c>
    </row>
    <row r="434" spans="1:5" x14ac:dyDescent="0.2">
      <c r="A434" s="9" t="s">
        <v>1364</v>
      </c>
      <c r="B434" s="10">
        <v>38000</v>
      </c>
      <c r="C434" s="1">
        <v>29.5</v>
      </c>
      <c r="D434" s="1">
        <v>27.3</v>
      </c>
      <c r="E434" s="1">
        <v>31.7</v>
      </c>
    </row>
    <row r="435" spans="1:5" x14ac:dyDescent="0.2">
      <c r="A435" s="9" t="s">
        <v>1365</v>
      </c>
      <c r="B435" s="10">
        <v>26000</v>
      </c>
      <c r="C435" s="1">
        <v>16.2</v>
      </c>
      <c r="D435" s="1">
        <v>14.1</v>
      </c>
      <c r="E435" s="1">
        <v>18.399999999999999</v>
      </c>
    </row>
    <row r="436" spans="1:5" x14ac:dyDescent="0.2">
      <c r="A436" s="9" t="s">
        <v>1366</v>
      </c>
      <c r="B436" s="10">
        <v>19000</v>
      </c>
      <c r="C436" s="1">
        <v>12.5</v>
      </c>
      <c r="D436" s="1">
        <v>10.5</v>
      </c>
      <c r="E436" s="1">
        <v>14.4</v>
      </c>
    </row>
    <row r="437" spans="1:5" x14ac:dyDescent="0.2">
      <c r="A437" s="9" t="s">
        <v>1367</v>
      </c>
      <c r="B437" s="10">
        <v>19000</v>
      </c>
      <c r="C437" s="1">
        <v>13.2</v>
      </c>
      <c r="D437" s="1">
        <v>11.2</v>
      </c>
      <c r="E437" s="1">
        <v>15.3</v>
      </c>
    </row>
    <row r="438" spans="1:5" x14ac:dyDescent="0.2">
      <c r="A438" s="9" t="s">
        <v>1368</v>
      </c>
      <c r="B438" s="10">
        <v>46000</v>
      </c>
      <c r="C438" s="1">
        <v>33.9</v>
      </c>
      <c r="D438" s="1">
        <v>31.1</v>
      </c>
      <c r="E438" s="1">
        <v>36.700000000000003</v>
      </c>
    </row>
    <row r="439" spans="1:5" x14ac:dyDescent="0.2">
      <c r="A439" s="9" t="s">
        <v>1369</v>
      </c>
      <c r="B439" s="10">
        <v>41000</v>
      </c>
      <c r="C439" s="1">
        <v>29.8</v>
      </c>
      <c r="D439" s="1">
        <v>27.3</v>
      </c>
      <c r="E439" s="1">
        <v>32.299999999999997</v>
      </c>
    </row>
    <row r="440" spans="1:5" x14ac:dyDescent="0.2">
      <c r="A440" s="9" t="s">
        <v>1370</v>
      </c>
      <c r="B440" s="10">
        <v>41000</v>
      </c>
      <c r="C440" s="1">
        <v>28.9</v>
      </c>
      <c r="D440" s="1">
        <v>26.4</v>
      </c>
      <c r="E440" s="1">
        <v>31.5</v>
      </c>
    </row>
    <row r="441" spans="1:5" x14ac:dyDescent="0.2">
      <c r="A441" s="9" t="s">
        <v>1371</v>
      </c>
      <c r="B441" s="10">
        <v>30000</v>
      </c>
      <c r="C441" s="1">
        <v>21.2</v>
      </c>
      <c r="D441" s="1">
        <v>19.2</v>
      </c>
      <c r="E441" s="1">
        <v>23.3</v>
      </c>
    </row>
    <row r="442" spans="1:5" x14ac:dyDescent="0.2">
      <c r="A442" s="9" t="s">
        <v>1372</v>
      </c>
      <c r="B442" s="10">
        <v>60000</v>
      </c>
      <c r="C442" s="1">
        <v>36</v>
      </c>
      <c r="D442" s="1">
        <v>32.6</v>
      </c>
      <c r="E442" s="1">
        <v>39.4</v>
      </c>
    </row>
    <row r="443" spans="1:5" x14ac:dyDescent="0.2">
      <c r="A443" s="9" t="s">
        <v>1373</v>
      </c>
      <c r="B443" s="10">
        <v>40000</v>
      </c>
      <c r="C443" s="1">
        <v>34.4</v>
      </c>
      <c r="D443" s="1">
        <v>31</v>
      </c>
      <c r="E443" s="1">
        <v>37.9</v>
      </c>
    </row>
    <row r="444" spans="1:5" x14ac:dyDescent="0.2">
      <c r="A444" s="9" t="s">
        <v>1374</v>
      </c>
      <c r="B444" s="10">
        <v>44000</v>
      </c>
      <c r="C444" s="1">
        <v>28.1</v>
      </c>
      <c r="D444" s="1">
        <v>25.4</v>
      </c>
      <c r="E444" s="1">
        <v>30.8</v>
      </c>
    </row>
    <row r="445" spans="1:5" x14ac:dyDescent="0.2">
      <c r="A445" s="9" t="s">
        <v>1375</v>
      </c>
      <c r="B445" s="10">
        <v>56000</v>
      </c>
      <c r="C445" s="1">
        <v>32.700000000000003</v>
      </c>
      <c r="D445" s="1">
        <v>29.7</v>
      </c>
      <c r="E445" s="1">
        <v>35.700000000000003</v>
      </c>
    </row>
    <row r="446" spans="1:5" x14ac:dyDescent="0.2">
      <c r="A446" s="9" t="s">
        <v>1376</v>
      </c>
      <c r="B446" s="10">
        <v>40000</v>
      </c>
      <c r="C446" s="1">
        <v>29.2</v>
      </c>
      <c r="D446" s="1">
        <v>26.4</v>
      </c>
      <c r="E446" s="1">
        <v>32</v>
      </c>
    </row>
    <row r="447" spans="1:5" x14ac:dyDescent="0.2">
      <c r="A447" s="9" t="s">
        <v>1377</v>
      </c>
      <c r="B447" s="10">
        <v>23000</v>
      </c>
      <c r="C447" s="1">
        <v>16.5</v>
      </c>
      <c r="D447" s="1">
        <v>14.4</v>
      </c>
      <c r="E447" s="1">
        <v>18.7</v>
      </c>
    </row>
    <row r="448" spans="1:5" x14ac:dyDescent="0.2">
      <c r="A448" s="9" t="s">
        <v>1378</v>
      </c>
      <c r="B448" s="10">
        <v>33000</v>
      </c>
      <c r="C448" s="1">
        <v>29.4</v>
      </c>
      <c r="D448" s="1">
        <v>26.1</v>
      </c>
      <c r="E448" s="1">
        <v>32.6</v>
      </c>
    </row>
    <row r="449" spans="1:5" x14ac:dyDescent="0.2">
      <c r="A449" s="9" t="s">
        <v>1379</v>
      </c>
      <c r="B449" s="10">
        <v>24000</v>
      </c>
      <c r="C449" s="1">
        <v>24.8</v>
      </c>
      <c r="D449" s="1">
        <v>21.4</v>
      </c>
      <c r="E449" s="1">
        <v>28.1</v>
      </c>
    </row>
    <row r="450" spans="1:5" x14ac:dyDescent="0.2">
      <c r="A450" s="9" t="s">
        <v>1380</v>
      </c>
      <c r="B450" s="10">
        <v>36000</v>
      </c>
      <c r="C450" s="1">
        <v>22.1</v>
      </c>
      <c r="D450" s="1">
        <v>19.399999999999999</v>
      </c>
      <c r="E450" s="1">
        <v>24.9</v>
      </c>
    </row>
    <row r="451" spans="1:5" x14ac:dyDescent="0.2">
      <c r="A451" s="9" t="s">
        <v>1381</v>
      </c>
      <c r="B451" s="10">
        <v>43000</v>
      </c>
      <c r="C451" s="1">
        <v>27.7</v>
      </c>
      <c r="D451" s="1">
        <v>25</v>
      </c>
      <c r="E451" s="1">
        <v>30.4</v>
      </c>
    </row>
    <row r="452" spans="1:5" x14ac:dyDescent="0.2">
      <c r="A452" s="9" t="s">
        <v>1382</v>
      </c>
      <c r="B452" s="10">
        <v>56000</v>
      </c>
      <c r="C452" s="1">
        <v>37.6</v>
      </c>
      <c r="D452" s="1">
        <v>34.4</v>
      </c>
      <c r="E452" s="1">
        <v>40.799999999999997</v>
      </c>
    </row>
    <row r="453" spans="1:5" x14ac:dyDescent="0.2">
      <c r="A453" s="9" t="s">
        <v>1383</v>
      </c>
      <c r="B453" s="10">
        <v>52000</v>
      </c>
      <c r="C453" s="1">
        <v>32</v>
      </c>
      <c r="D453" s="1">
        <v>29</v>
      </c>
      <c r="E453" s="1">
        <v>35</v>
      </c>
    </row>
    <row r="454" spans="1:5" x14ac:dyDescent="0.2">
      <c r="A454" s="9" t="s">
        <v>1384</v>
      </c>
      <c r="B454" s="10">
        <v>48000</v>
      </c>
      <c r="C454" s="1">
        <v>29.7</v>
      </c>
      <c r="D454" s="1">
        <v>26.9</v>
      </c>
      <c r="E454" s="1">
        <v>32.6</v>
      </c>
    </row>
    <row r="455" spans="1:5" x14ac:dyDescent="0.2">
      <c r="A455" s="9" t="s">
        <v>1385</v>
      </c>
      <c r="B455" s="10">
        <v>79000</v>
      </c>
      <c r="C455" s="1">
        <v>53.8</v>
      </c>
      <c r="D455" s="1">
        <v>49.9</v>
      </c>
      <c r="E455" s="1">
        <v>57.6</v>
      </c>
    </row>
    <row r="456" spans="1:5" x14ac:dyDescent="0.2">
      <c r="A456" s="9" t="s">
        <v>1386</v>
      </c>
      <c r="B456" s="10">
        <v>63000</v>
      </c>
      <c r="C456" s="1">
        <v>43.2</v>
      </c>
      <c r="D456" s="1">
        <v>39.6</v>
      </c>
      <c r="E456" s="1">
        <v>46.9</v>
      </c>
    </row>
    <row r="457" spans="1:5" x14ac:dyDescent="0.2">
      <c r="A457" s="9" t="s">
        <v>1387</v>
      </c>
      <c r="B457" s="10">
        <v>59000</v>
      </c>
      <c r="C457" s="1">
        <v>28.2</v>
      </c>
      <c r="D457" s="1">
        <v>26.2</v>
      </c>
      <c r="E457" s="1">
        <v>30.1</v>
      </c>
    </row>
    <row r="458" spans="1:5" x14ac:dyDescent="0.2">
      <c r="A458" s="9" t="s">
        <v>1388</v>
      </c>
      <c r="B458" s="10">
        <v>58000</v>
      </c>
      <c r="C458" s="1">
        <v>41.2</v>
      </c>
      <c r="D458" s="1">
        <v>37.4</v>
      </c>
      <c r="E458" s="1">
        <v>44.9</v>
      </c>
    </row>
    <row r="459" spans="1:5" x14ac:dyDescent="0.2">
      <c r="A459" s="9" t="s">
        <v>1389</v>
      </c>
      <c r="B459" s="10">
        <v>42000</v>
      </c>
      <c r="C459" s="1">
        <v>28</v>
      </c>
      <c r="D459" s="1">
        <v>25.1</v>
      </c>
      <c r="E459" s="1">
        <v>30.9</v>
      </c>
    </row>
    <row r="460" spans="1:5" x14ac:dyDescent="0.2">
      <c r="A460" s="9" t="s">
        <v>1390</v>
      </c>
      <c r="B460" s="10">
        <v>47000</v>
      </c>
      <c r="C460" s="1">
        <v>31.3</v>
      </c>
      <c r="D460" s="1">
        <v>28.1</v>
      </c>
      <c r="E460" s="1">
        <v>34.4</v>
      </c>
    </row>
    <row r="461" spans="1:5" x14ac:dyDescent="0.2">
      <c r="A461" s="9" t="s">
        <v>1391</v>
      </c>
      <c r="B461" s="10">
        <v>50000</v>
      </c>
      <c r="C461" s="1">
        <v>29.1</v>
      </c>
      <c r="D461" s="1">
        <v>26.4</v>
      </c>
      <c r="E461" s="1">
        <v>31.7</v>
      </c>
    </row>
    <row r="462" spans="1:5" x14ac:dyDescent="0.2">
      <c r="A462" s="9" t="s">
        <v>1392</v>
      </c>
      <c r="B462" s="10">
        <v>60000</v>
      </c>
      <c r="C462" s="1">
        <v>37</v>
      </c>
      <c r="D462" s="1">
        <v>33.6</v>
      </c>
      <c r="E462" s="1">
        <v>40.5</v>
      </c>
    </row>
    <row r="463" spans="1:5" x14ac:dyDescent="0.2">
      <c r="A463" s="9" t="s">
        <v>1393</v>
      </c>
      <c r="B463" s="10">
        <v>56000</v>
      </c>
      <c r="C463" s="1">
        <v>32.5</v>
      </c>
      <c r="D463" s="1">
        <v>29.9</v>
      </c>
      <c r="E463" s="1">
        <v>35.1</v>
      </c>
    </row>
    <row r="464" spans="1:5" x14ac:dyDescent="0.2">
      <c r="A464" s="9" t="s">
        <v>1394</v>
      </c>
      <c r="B464" s="10">
        <v>53000</v>
      </c>
      <c r="C464" s="1">
        <v>27.9</v>
      </c>
      <c r="D464" s="1">
        <v>25.4</v>
      </c>
      <c r="E464" s="1">
        <v>30.4</v>
      </c>
    </row>
    <row r="465" spans="1:5" x14ac:dyDescent="0.2">
      <c r="A465" s="9" t="s">
        <v>1395</v>
      </c>
      <c r="B465" s="10">
        <v>53000</v>
      </c>
      <c r="C465" s="1">
        <v>33.1</v>
      </c>
      <c r="D465" s="1">
        <v>30.1</v>
      </c>
      <c r="E465" s="1">
        <v>36</v>
      </c>
    </row>
    <row r="466" spans="1:5" x14ac:dyDescent="0.2">
      <c r="A466" s="9" t="s">
        <v>1396</v>
      </c>
      <c r="B466" s="10">
        <v>100000</v>
      </c>
      <c r="C466" s="1">
        <v>57</v>
      </c>
      <c r="D466" s="1">
        <v>53</v>
      </c>
      <c r="E466" s="1">
        <v>61</v>
      </c>
    </row>
    <row r="467" spans="1:5" x14ac:dyDescent="0.2">
      <c r="A467" s="9" t="s">
        <v>1397</v>
      </c>
      <c r="B467" s="10">
        <v>74000</v>
      </c>
      <c r="C467" s="1">
        <v>42.8</v>
      </c>
      <c r="D467" s="1">
        <v>39.5</v>
      </c>
      <c r="E467" s="1">
        <v>46.2</v>
      </c>
    </row>
    <row r="468" spans="1:5" x14ac:dyDescent="0.2">
      <c r="A468" s="9" t="s">
        <v>1398</v>
      </c>
      <c r="B468" s="10">
        <v>50000</v>
      </c>
      <c r="C468" s="1">
        <v>26</v>
      </c>
      <c r="D468" s="1">
        <v>23</v>
      </c>
      <c r="E468" s="1">
        <v>29.1</v>
      </c>
    </row>
    <row r="469" spans="1:5" x14ac:dyDescent="0.2">
      <c r="A469" s="9" t="s">
        <v>1399</v>
      </c>
      <c r="B469" s="10">
        <v>30000</v>
      </c>
      <c r="C469" s="1">
        <v>13.7</v>
      </c>
      <c r="D469" s="1">
        <v>11.9</v>
      </c>
      <c r="E469" s="1">
        <v>15.5</v>
      </c>
    </row>
    <row r="470" spans="1:5" x14ac:dyDescent="0.2">
      <c r="A470" s="9" t="s">
        <v>1400</v>
      </c>
      <c r="B470" s="10">
        <v>52000</v>
      </c>
      <c r="C470" s="1">
        <v>29.3</v>
      </c>
      <c r="D470" s="1">
        <v>26.9</v>
      </c>
      <c r="E470" s="1">
        <v>31.8</v>
      </c>
    </row>
    <row r="471" spans="1:5" x14ac:dyDescent="0.2">
      <c r="A471" s="9" t="s">
        <v>1401</v>
      </c>
      <c r="B471" s="10">
        <v>83000</v>
      </c>
      <c r="C471" s="1">
        <v>41.9</v>
      </c>
      <c r="D471" s="1">
        <v>38.9</v>
      </c>
      <c r="E471" s="1">
        <v>45</v>
      </c>
    </row>
    <row r="472" spans="1:5" x14ac:dyDescent="0.2">
      <c r="A472" s="9" t="s">
        <v>1402</v>
      </c>
      <c r="B472" s="10">
        <v>54000</v>
      </c>
      <c r="C472" s="1">
        <v>27.6</v>
      </c>
      <c r="D472" s="1">
        <v>24.7</v>
      </c>
      <c r="E472" s="1">
        <v>30.5</v>
      </c>
    </row>
    <row r="473" spans="1:5" x14ac:dyDescent="0.2">
      <c r="A473" s="9" t="s">
        <v>1403</v>
      </c>
      <c r="B473" s="10">
        <v>58000</v>
      </c>
      <c r="C473" s="1">
        <v>30</v>
      </c>
      <c r="D473" s="1">
        <v>26.8</v>
      </c>
      <c r="E473" s="1">
        <v>33.200000000000003</v>
      </c>
    </row>
    <row r="474" spans="1:5" x14ac:dyDescent="0.2">
      <c r="A474" s="9" t="s">
        <v>1404</v>
      </c>
      <c r="B474" s="10">
        <v>51000</v>
      </c>
      <c r="C474" s="1">
        <v>25.6</v>
      </c>
      <c r="D474" s="1">
        <v>22.7</v>
      </c>
      <c r="E474" s="1">
        <v>28.5</v>
      </c>
    </row>
    <row r="475" spans="1:5" x14ac:dyDescent="0.2">
      <c r="A475" s="9" t="s">
        <v>1405</v>
      </c>
      <c r="B475" s="10">
        <v>103000</v>
      </c>
      <c r="C475" s="1">
        <v>49.7</v>
      </c>
      <c r="D475" s="1">
        <v>46.3</v>
      </c>
      <c r="E475" s="1">
        <v>53.1</v>
      </c>
    </row>
    <row r="476" spans="1:5" x14ac:dyDescent="0.2">
      <c r="A476" s="9" t="s">
        <v>1406</v>
      </c>
      <c r="B476" s="10">
        <v>47000</v>
      </c>
      <c r="C476" s="1">
        <v>22.7</v>
      </c>
      <c r="D476" s="1">
        <v>20.3</v>
      </c>
      <c r="E476" s="1">
        <v>25</v>
      </c>
    </row>
    <row r="477" spans="1:5" x14ac:dyDescent="0.2">
      <c r="A477" s="9" t="s">
        <v>1407</v>
      </c>
      <c r="B477" s="10">
        <v>55000</v>
      </c>
      <c r="C477" s="1">
        <v>28.8</v>
      </c>
      <c r="D477" s="1">
        <v>26.2</v>
      </c>
      <c r="E477" s="1">
        <v>31.5</v>
      </c>
    </row>
    <row r="478" spans="1:5" x14ac:dyDescent="0.2">
      <c r="A478" s="9" t="s">
        <v>1408</v>
      </c>
      <c r="B478" s="10">
        <v>50000</v>
      </c>
      <c r="C478" s="1">
        <v>26.2</v>
      </c>
      <c r="D478" s="1">
        <v>23.4</v>
      </c>
      <c r="E478" s="1">
        <v>29</v>
      </c>
    </row>
    <row r="479" spans="1:5" x14ac:dyDescent="0.2">
      <c r="A479" s="9" t="s">
        <v>1409</v>
      </c>
      <c r="B479" s="10">
        <v>59000</v>
      </c>
      <c r="C479" s="1">
        <v>34.200000000000003</v>
      </c>
      <c r="D479" s="1">
        <v>31.4</v>
      </c>
      <c r="E479" s="1">
        <v>36.9</v>
      </c>
    </row>
    <row r="480" spans="1:5" x14ac:dyDescent="0.2">
      <c r="A480" s="9" t="s">
        <v>1410</v>
      </c>
      <c r="B480" s="10">
        <v>65000</v>
      </c>
      <c r="C480" s="1">
        <v>35.4</v>
      </c>
      <c r="D480" s="1">
        <v>32.1</v>
      </c>
      <c r="E480" s="1">
        <v>38.700000000000003</v>
      </c>
    </row>
    <row r="481" spans="1:5" x14ac:dyDescent="0.2">
      <c r="A481" s="9" t="s">
        <v>1411</v>
      </c>
      <c r="B481" s="10">
        <v>134000</v>
      </c>
      <c r="C481" s="1">
        <v>54.7</v>
      </c>
      <c r="D481" s="1">
        <v>51.2</v>
      </c>
      <c r="E481" s="1">
        <v>58.1</v>
      </c>
    </row>
    <row r="482" spans="1:5" x14ac:dyDescent="0.2">
      <c r="A482" s="9" t="s">
        <v>1412</v>
      </c>
      <c r="B482" s="10">
        <v>95000</v>
      </c>
      <c r="C482" s="1">
        <v>47.4</v>
      </c>
      <c r="D482" s="1">
        <v>43.7</v>
      </c>
      <c r="E482" s="1">
        <v>51</v>
      </c>
    </row>
    <row r="483" spans="1:5" x14ac:dyDescent="0.2">
      <c r="A483" s="9" t="s">
        <v>1413</v>
      </c>
      <c r="B483" s="10">
        <v>62000</v>
      </c>
      <c r="C483" s="1">
        <v>35.1</v>
      </c>
      <c r="D483" s="1">
        <v>31.9</v>
      </c>
      <c r="E483" s="1">
        <v>38.299999999999997</v>
      </c>
    </row>
    <row r="484" spans="1:5" x14ac:dyDescent="0.2">
      <c r="A484" s="9" t="s">
        <v>1414</v>
      </c>
      <c r="B484" s="10">
        <v>109000</v>
      </c>
      <c r="C484" s="1">
        <v>51.6</v>
      </c>
      <c r="D484" s="1">
        <v>48.1</v>
      </c>
      <c r="E484" s="1">
        <v>55.1</v>
      </c>
    </row>
    <row r="485" spans="1:5" x14ac:dyDescent="0.2">
      <c r="A485" s="9" t="s">
        <v>1415</v>
      </c>
      <c r="B485" s="10">
        <v>69000</v>
      </c>
      <c r="C485" s="1">
        <v>38.1</v>
      </c>
      <c r="D485" s="1">
        <v>35.1</v>
      </c>
      <c r="E485" s="1">
        <v>41.1</v>
      </c>
    </row>
    <row r="486" spans="1:5" x14ac:dyDescent="0.2">
      <c r="A486" s="9" t="s">
        <v>1416</v>
      </c>
      <c r="B486" s="10">
        <v>84000</v>
      </c>
      <c r="C486" s="1">
        <v>42.3</v>
      </c>
      <c r="D486" s="1">
        <v>39</v>
      </c>
      <c r="E486" s="1">
        <v>45.6</v>
      </c>
    </row>
    <row r="487" spans="1:5" x14ac:dyDescent="0.2">
      <c r="A487" s="9" t="s">
        <v>1417</v>
      </c>
      <c r="B487" s="10">
        <v>35000</v>
      </c>
      <c r="C487" s="1">
        <v>21.8</v>
      </c>
      <c r="D487" s="1">
        <v>19</v>
      </c>
      <c r="E487" s="1">
        <v>24.5</v>
      </c>
    </row>
    <row r="488" spans="1:5" x14ac:dyDescent="0.2">
      <c r="A488" s="9" t="s">
        <v>1418</v>
      </c>
      <c r="B488" s="10">
        <v>45000</v>
      </c>
      <c r="C488" s="1">
        <v>18.8</v>
      </c>
      <c r="D488" s="1">
        <v>16.3</v>
      </c>
      <c r="E488" s="1">
        <v>21.3</v>
      </c>
    </row>
    <row r="489" spans="1:5" x14ac:dyDescent="0.2">
      <c r="A489" s="9" t="s">
        <v>1419</v>
      </c>
      <c r="B489" s="10">
        <v>83000</v>
      </c>
      <c r="C489" s="1">
        <v>38.6</v>
      </c>
      <c r="D489" s="1">
        <v>35.6</v>
      </c>
      <c r="E489" s="1">
        <v>41.5</v>
      </c>
    </row>
    <row r="490" spans="1:5" x14ac:dyDescent="0.2">
      <c r="A490" s="9" t="s">
        <v>1420</v>
      </c>
      <c r="B490" s="10">
        <v>40000</v>
      </c>
      <c r="C490" s="1">
        <v>22.1</v>
      </c>
      <c r="D490" s="1">
        <v>19.7</v>
      </c>
      <c r="E490" s="1">
        <v>24.5</v>
      </c>
    </row>
    <row r="491" spans="1:5" x14ac:dyDescent="0.2">
      <c r="A491" s="9" t="s">
        <v>1421</v>
      </c>
      <c r="B491" s="10">
        <v>41000</v>
      </c>
      <c r="C491" s="1">
        <v>22.8</v>
      </c>
      <c r="D491" s="1">
        <v>20.3</v>
      </c>
      <c r="E491" s="1">
        <v>25.2</v>
      </c>
    </row>
    <row r="492" spans="1:5" x14ac:dyDescent="0.2">
      <c r="A492" s="9" t="s">
        <v>1422</v>
      </c>
      <c r="B492" s="10">
        <v>39000</v>
      </c>
      <c r="C492" s="1">
        <v>17.2</v>
      </c>
      <c r="D492" s="1">
        <v>15</v>
      </c>
      <c r="E492" s="1">
        <v>19.3</v>
      </c>
    </row>
    <row r="493" spans="1:5" x14ac:dyDescent="0.2">
      <c r="A493" s="9" t="s">
        <v>1423</v>
      </c>
      <c r="B493" s="10">
        <v>62000</v>
      </c>
      <c r="C493" s="1">
        <v>34.200000000000003</v>
      </c>
      <c r="D493" s="1">
        <v>31.1</v>
      </c>
      <c r="E493" s="1">
        <v>37.299999999999997</v>
      </c>
    </row>
    <row r="494" spans="1:5" x14ac:dyDescent="0.2">
      <c r="A494" s="9" t="s">
        <v>1424</v>
      </c>
      <c r="B494" s="10">
        <v>115000</v>
      </c>
      <c r="C494" s="1">
        <v>50.4</v>
      </c>
      <c r="D494" s="1">
        <v>47.3</v>
      </c>
      <c r="E494" s="1">
        <v>53.6</v>
      </c>
    </row>
    <row r="495" spans="1:5" x14ac:dyDescent="0.2">
      <c r="A495" s="9" t="s">
        <v>1425</v>
      </c>
      <c r="B495" s="10">
        <v>119000</v>
      </c>
      <c r="C495" s="1">
        <v>51</v>
      </c>
      <c r="D495" s="1">
        <v>48.2</v>
      </c>
      <c r="E495" s="1">
        <v>53.9</v>
      </c>
    </row>
    <row r="496" spans="1:5" x14ac:dyDescent="0.2">
      <c r="A496" s="9" t="s">
        <v>1426</v>
      </c>
      <c r="B496" s="10">
        <v>103000</v>
      </c>
      <c r="C496" s="1">
        <v>51</v>
      </c>
      <c r="D496" s="1">
        <v>47.5</v>
      </c>
      <c r="E496" s="1">
        <v>54.5</v>
      </c>
    </row>
    <row r="497" spans="1:5" x14ac:dyDescent="0.2">
      <c r="A497" s="9" t="s">
        <v>1427</v>
      </c>
      <c r="B497" s="10">
        <v>45000</v>
      </c>
      <c r="C497" s="1">
        <v>20.6</v>
      </c>
      <c r="D497" s="1">
        <v>18.2</v>
      </c>
      <c r="E497" s="1">
        <v>22.9</v>
      </c>
    </row>
    <row r="498" spans="1:5" x14ac:dyDescent="0.2">
      <c r="A498" s="9" t="s">
        <v>1428</v>
      </c>
      <c r="B498" s="10">
        <v>59000</v>
      </c>
      <c r="C498" s="1">
        <v>31.5</v>
      </c>
      <c r="D498" s="1">
        <v>28.3</v>
      </c>
      <c r="E498" s="1">
        <v>34.700000000000003</v>
      </c>
    </row>
    <row r="499" spans="1:5" x14ac:dyDescent="0.2">
      <c r="A499" s="9" t="s">
        <v>1429</v>
      </c>
      <c r="B499" s="10">
        <v>138000</v>
      </c>
      <c r="C499" s="1">
        <v>57.5</v>
      </c>
      <c r="D499" s="1">
        <v>54.6</v>
      </c>
      <c r="E499" s="1">
        <v>60.4</v>
      </c>
    </row>
    <row r="500" spans="1:5" x14ac:dyDescent="0.2">
      <c r="A500" s="9" t="s">
        <v>1430</v>
      </c>
      <c r="B500" s="10">
        <v>118000</v>
      </c>
      <c r="C500" s="1">
        <v>56.2</v>
      </c>
      <c r="D500" s="1">
        <v>52.6</v>
      </c>
      <c r="E500" s="1">
        <v>59.9</v>
      </c>
    </row>
    <row r="501" spans="1:5" x14ac:dyDescent="0.2">
      <c r="A501" s="9" t="s">
        <v>1431</v>
      </c>
      <c r="B501" s="10">
        <v>100000</v>
      </c>
      <c r="C501" s="1">
        <v>46.6</v>
      </c>
      <c r="D501" s="1">
        <v>43.3</v>
      </c>
      <c r="E501" s="1">
        <v>49.9</v>
      </c>
    </row>
    <row r="502" spans="1:5" x14ac:dyDescent="0.2">
      <c r="A502" s="9" t="s">
        <v>1432</v>
      </c>
      <c r="B502" s="10">
        <v>60000</v>
      </c>
      <c r="C502" s="1">
        <v>32.9</v>
      </c>
      <c r="D502" s="1">
        <v>30</v>
      </c>
      <c r="E502" s="1">
        <v>35.700000000000003</v>
      </c>
    </row>
    <row r="503" spans="1:5" x14ac:dyDescent="0.2">
      <c r="A503" s="9" t="s">
        <v>1433</v>
      </c>
      <c r="B503" s="10">
        <v>52000</v>
      </c>
      <c r="C503" s="1">
        <v>22.1</v>
      </c>
      <c r="D503" s="1">
        <v>20.2</v>
      </c>
      <c r="E503" s="1">
        <v>24.1</v>
      </c>
    </row>
    <row r="504" spans="1:5" x14ac:dyDescent="0.2">
      <c r="A504" s="9" t="s">
        <v>1434</v>
      </c>
      <c r="B504" s="10">
        <v>54000</v>
      </c>
      <c r="C504" s="1">
        <v>26.8</v>
      </c>
      <c r="D504" s="1">
        <v>24.5</v>
      </c>
      <c r="E504" s="1">
        <v>29.1</v>
      </c>
    </row>
    <row r="505" spans="1:5" x14ac:dyDescent="0.2">
      <c r="A505" s="9" t="s">
        <v>1435</v>
      </c>
      <c r="B505" s="10">
        <v>43000</v>
      </c>
      <c r="C505" s="1">
        <v>19</v>
      </c>
      <c r="D505" s="1">
        <v>17.2</v>
      </c>
      <c r="E505" s="1">
        <v>20.8</v>
      </c>
    </row>
    <row r="506" spans="1:5" x14ac:dyDescent="0.2">
      <c r="A506" s="9" t="s">
        <v>1436</v>
      </c>
      <c r="B506" s="10">
        <v>51000</v>
      </c>
      <c r="C506" s="1">
        <v>20.6</v>
      </c>
      <c r="D506" s="1">
        <v>18.399999999999999</v>
      </c>
      <c r="E506" s="1">
        <v>22.7</v>
      </c>
    </row>
    <row r="507" spans="1:5" x14ac:dyDescent="0.2">
      <c r="A507" s="9" t="s">
        <v>1437</v>
      </c>
      <c r="B507" s="10">
        <v>28000</v>
      </c>
      <c r="C507" s="1">
        <v>24.2</v>
      </c>
      <c r="D507" s="1">
        <v>21.7</v>
      </c>
      <c r="E507" s="1">
        <v>26.8</v>
      </c>
    </row>
    <row r="508" spans="1:5" x14ac:dyDescent="0.2">
      <c r="A508" s="9" t="s">
        <v>1438</v>
      </c>
      <c r="B508" s="10">
        <v>29000</v>
      </c>
      <c r="C508" s="1">
        <v>16.2</v>
      </c>
      <c r="D508" s="1">
        <v>14.1</v>
      </c>
      <c r="E508" s="1">
        <v>18.3</v>
      </c>
    </row>
    <row r="509" spans="1:5" x14ac:dyDescent="0.2">
      <c r="A509" s="9" t="s">
        <v>1439</v>
      </c>
      <c r="B509" s="10">
        <v>39000</v>
      </c>
      <c r="C509" s="1">
        <v>24</v>
      </c>
      <c r="D509" s="1">
        <v>21.4</v>
      </c>
      <c r="E509" s="1">
        <v>26.6</v>
      </c>
    </row>
    <row r="510" spans="1:5" x14ac:dyDescent="0.2">
      <c r="A510" s="9" t="s">
        <v>1440</v>
      </c>
      <c r="B510" s="10">
        <v>57000</v>
      </c>
      <c r="C510" s="1">
        <v>35.1</v>
      </c>
      <c r="D510" s="1">
        <v>31.9</v>
      </c>
      <c r="E510" s="1">
        <v>38.299999999999997</v>
      </c>
    </row>
    <row r="511" spans="1:5" x14ac:dyDescent="0.2">
      <c r="A511" s="9" t="s">
        <v>1441</v>
      </c>
      <c r="B511" s="10">
        <v>56000</v>
      </c>
      <c r="C511" s="1">
        <v>34.799999999999997</v>
      </c>
      <c r="D511" s="1">
        <v>31.7</v>
      </c>
      <c r="E511" s="1">
        <v>37.799999999999997</v>
      </c>
    </row>
    <row r="512" spans="1:5" x14ac:dyDescent="0.2">
      <c r="A512" s="9" t="s">
        <v>1442</v>
      </c>
      <c r="B512" s="10">
        <v>40000</v>
      </c>
      <c r="C512" s="1">
        <v>27.7</v>
      </c>
      <c r="D512" s="1">
        <v>24.9</v>
      </c>
      <c r="E512" s="1">
        <v>30.4</v>
      </c>
    </row>
    <row r="513" spans="1:5" x14ac:dyDescent="0.2">
      <c r="A513" s="9" t="s">
        <v>1443</v>
      </c>
      <c r="B513" s="10">
        <v>45000</v>
      </c>
      <c r="C513" s="1">
        <v>30.1</v>
      </c>
      <c r="D513" s="1">
        <v>27.2</v>
      </c>
      <c r="E513" s="1">
        <v>33</v>
      </c>
    </row>
    <row r="514" spans="1:5" x14ac:dyDescent="0.2">
      <c r="A514" s="9" t="s">
        <v>1444</v>
      </c>
      <c r="B514" s="10">
        <v>28000</v>
      </c>
      <c r="C514" s="1">
        <v>15.8</v>
      </c>
      <c r="D514" s="1">
        <v>13.9</v>
      </c>
      <c r="E514" s="1">
        <v>17.7</v>
      </c>
    </row>
    <row r="515" spans="1:5" x14ac:dyDescent="0.2">
      <c r="A515" s="9" t="s">
        <v>1445</v>
      </c>
      <c r="B515" s="10">
        <v>37000</v>
      </c>
      <c r="C515" s="1">
        <v>22.8</v>
      </c>
      <c r="D515" s="1">
        <v>20</v>
      </c>
      <c r="E515" s="1">
        <v>25.5</v>
      </c>
    </row>
    <row r="516" spans="1:5" x14ac:dyDescent="0.2">
      <c r="A516" s="9" t="s">
        <v>1446</v>
      </c>
      <c r="B516" s="10">
        <v>46000</v>
      </c>
      <c r="C516" s="1">
        <v>36.799999999999997</v>
      </c>
      <c r="D516" s="1">
        <v>33.6</v>
      </c>
      <c r="E516" s="1">
        <v>39.9</v>
      </c>
    </row>
    <row r="517" spans="1:5" x14ac:dyDescent="0.2">
      <c r="A517" s="9" t="s">
        <v>1447</v>
      </c>
      <c r="B517" s="10">
        <v>22000</v>
      </c>
      <c r="C517" s="1">
        <v>10.199999999999999</v>
      </c>
      <c r="D517" s="1">
        <v>8.8000000000000007</v>
      </c>
      <c r="E517" s="1">
        <v>11.6</v>
      </c>
    </row>
    <row r="518" spans="1:5" x14ac:dyDescent="0.2">
      <c r="A518" s="9" t="s">
        <v>1448</v>
      </c>
      <c r="B518" s="10">
        <v>27000</v>
      </c>
      <c r="C518" s="1">
        <v>14.2</v>
      </c>
      <c r="D518" s="1">
        <v>12.2</v>
      </c>
      <c r="E518" s="1">
        <v>16.2</v>
      </c>
    </row>
    <row r="519" spans="1:5" x14ac:dyDescent="0.2">
      <c r="A519" s="9" t="s">
        <v>1449</v>
      </c>
      <c r="B519" s="10">
        <v>20000</v>
      </c>
      <c r="C519" s="1">
        <v>11.7</v>
      </c>
      <c r="D519" s="1">
        <v>10</v>
      </c>
      <c r="E519" s="1">
        <v>13.4</v>
      </c>
    </row>
    <row r="520" spans="1:5" x14ac:dyDescent="0.2">
      <c r="A520" s="9" t="s">
        <v>1450</v>
      </c>
      <c r="B520" s="10">
        <v>35000</v>
      </c>
      <c r="C520" s="1">
        <v>23.9</v>
      </c>
      <c r="D520" s="1">
        <v>21.3</v>
      </c>
      <c r="E520" s="1">
        <v>26.5</v>
      </c>
    </row>
    <row r="521" spans="1:5" x14ac:dyDescent="0.2">
      <c r="A521" s="9" t="s">
        <v>1451</v>
      </c>
      <c r="B521" s="10">
        <v>42000</v>
      </c>
      <c r="C521" s="1">
        <v>25.1</v>
      </c>
      <c r="D521" s="1">
        <v>22.6</v>
      </c>
      <c r="E521" s="1">
        <v>27.7</v>
      </c>
    </row>
    <row r="522" spans="1:5" x14ac:dyDescent="0.2">
      <c r="A522" s="9" t="s">
        <v>1452</v>
      </c>
      <c r="B522" s="10">
        <v>82000</v>
      </c>
      <c r="C522" s="1">
        <v>40</v>
      </c>
      <c r="D522" s="1">
        <v>37</v>
      </c>
      <c r="E522" s="1">
        <v>43.1</v>
      </c>
    </row>
    <row r="523" spans="1:5" x14ac:dyDescent="0.2">
      <c r="A523" s="9" t="s">
        <v>1453</v>
      </c>
      <c r="B523" s="10">
        <v>41000</v>
      </c>
      <c r="C523" s="1">
        <v>27.7</v>
      </c>
      <c r="D523" s="1">
        <v>24.7</v>
      </c>
      <c r="E523" s="1">
        <v>30.8</v>
      </c>
    </row>
    <row r="524" spans="1:5" x14ac:dyDescent="0.2">
      <c r="A524" s="9" t="s">
        <v>1454</v>
      </c>
      <c r="B524" s="10">
        <v>35000</v>
      </c>
      <c r="C524" s="1">
        <v>25.4</v>
      </c>
      <c r="D524" s="1">
        <v>22.6</v>
      </c>
      <c r="E524" s="1">
        <v>28.2</v>
      </c>
    </row>
    <row r="525" spans="1:5" x14ac:dyDescent="0.2">
      <c r="A525" s="9" t="s">
        <v>1455</v>
      </c>
      <c r="B525" s="10">
        <v>16000</v>
      </c>
      <c r="C525" s="1">
        <v>13.5</v>
      </c>
      <c r="D525" s="1">
        <v>11.1</v>
      </c>
      <c r="E525" s="1">
        <v>15.9</v>
      </c>
    </row>
    <row r="526" spans="1:5" x14ac:dyDescent="0.2">
      <c r="A526" s="9" t="s">
        <v>1456</v>
      </c>
      <c r="B526" s="10">
        <v>29000</v>
      </c>
      <c r="C526" s="1">
        <v>15.9</v>
      </c>
      <c r="D526" s="1">
        <v>13.6</v>
      </c>
      <c r="E526" s="1">
        <v>18.2</v>
      </c>
    </row>
    <row r="527" spans="1:5" x14ac:dyDescent="0.2">
      <c r="A527" s="9" t="s">
        <v>1457</v>
      </c>
      <c r="B527" s="10">
        <v>42000</v>
      </c>
      <c r="C527" s="1">
        <v>26.3</v>
      </c>
      <c r="D527" s="1">
        <v>23.3</v>
      </c>
      <c r="E527" s="1">
        <v>29.4</v>
      </c>
    </row>
    <row r="528" spans="1:5" x14ac:dyDescent="0.2">
      <c r="A528" s="9" t="s">
        <v>1458</v>
      </c>
      <c r="B528" s="10">
        <v>46000</v>
      </c>
      <c r="C528" s="1">
        <v>27.1</v>
      </c>
      <c r="D528" s="1">
        <v>24.5</v>
      </c>
      <c r="E528" s="1">
        <v>29.7</v>
      </c>
    </row>
    <row r="529" spans="1:5" x14ac:dyDescent="0.2">
      <c r="A529" s="9" t="s">
        <v>1459</v>
      </c>
      <c r="B529" s="10">
        <v>45000</v>
      </c>
      <c r="C529" s="1">
        <v>37.9</v>
      </c>
      <c r="D529" s="1">
        <v>34.5</v>
      </c>
      <c r="E529" s="1">
        <v>41.2</v>
      </c>
    </row>
    <row r="530" spans="1:5" x14ac:dyDescent="0.2">
      <c r="A530" s="9" t="s">
        <v>1460</v>
      </c>
      <c r="B530" s="10">
        <v>39000</v>
      </c>
      <c r="C530" s="1">
        <v>29.5</v>
      </c>
      <c r="D530" s="1">
        <v>26.3</v>
      </c>
      <c r="E530" s="1">
        <v>32.799999999999997</v>
      </c>
    </row>
    <row r="531" spans="1:5" x14ac:dyDescent="0.2">
      <c r="A531" s="9" t="s">
        <v>1461</v>
      </c>
      <c r="B531" s="10">
        <v>54000</v>
      </c>
      <c r="C531" s="1">
        <v>45.4</v>
      </c>
      <c r="D531" s="1">
        <v>41.8</v>
      </c>
      <c r="E531" s="1">
        <v>49</v>
      </c>
    </row>
    <row r="532" spans="1:5" x14ac:dyDescent="0.2">
      <c r="A532" s="9" t="s">
        <v>1462</v>
      </c>
      <c r="B532" s="10">
        <v>37000</v>
      </c>
      <c r="C532" s="1">
        <v>22.6</v>
      </c>
      <c r="D532" s="1">
        <v>20.399999999999999</v>
      </c>
      <c r="E532" s="1">
        <v>24.9</v>
      </c>
    </row>
    <row r="533" spans="1:5" x14ac:dyDescent="0.2">
      <c r="A533" s="9" t="s">
        <v>1463</v>
      </c>
      <c r="B533" s="10">
        <v>31000</v>
      </c>
      <c r="C533" s="1">
        <v>19.3</v>
      </c>
      <c r="D533" s="1">
        <v>16.899999999999999</v>
      </c>
      <c r="E533" s="1">
        <v>21.7</v>
      </c>
    </row>
    <row r="534" spans="1:5" x14ac:dyDescent="0.2">
      <c r="A534" s="9" t="s">
        <v>1464</v>
      </c>
      <c r="B534" s="10">
        <v>36000</v>
      </c>
      <c r="C534" s="1">
        <v>24.5</v>
      </c>
      <c r="D534" s="1">
        <v>22.4</v>
      </c>
      <c r="E534" s="1">
        <v>26.6</v>
      </c>
    </row>
    <row r="535" spans="1:5" x14ac:dyDescent="0.2">
      <c r="A535" s="9" t="s">
        <v>1465</v>
      </c>
      <c r="B535" s="10">
        <v>89000</v>
      </c>
      <c r="C535" s="1">
        <v>49.7</v>
      </c>
      <c r="D535" s="1">
        <v>46.5</v>
      </c>
      <c r="E535" s="1">
        <v>52.9</v>
      </c>
    </row>
    <row r="536" spans="1:5" x14ac:dyDescent="0.2">
      <c r="A536" s="9" t="s">
        <v>1466</v>
      </c>
      <c r="B536" s="10">
        <v>17000</v>
      </c>
      <c r="C536" s="1">
        <v>11.5</v>
      </c>
      <c r="D536" s="1">
        <v>10</v>
      </c>
      <c r="E536" s="1">
        <v>13</v>
      </c>
    </row>
    <row r="537" spans="1:5" x14ac:dyDescent="0.2">
      <c r="A537" s="9" t="s">
        <v>1467</v>
      </c>
      <c r="B537" s="10">
        <v>35000</v>
      </c>
      <c r="C537" s="1">
        <v>23.4</v>
      </c>
      <c r="D537" s="1">
        <v>21.4</v>
      </c>
      <c r="E537" s="1">
        <v>25.3</v>
      </c>
    </row>
    <row r="538" spans="1:5" x14ac:dyDescent="0.2">
      <c r="A538" s="9" t="s">
        <v>1468</v>
      </c>
      <c r="B538" s="10">
        <v>41000</v>
      </c>
      <c r="C538" s="1">
        <v>27.3</v>
      </c>
      <c r="D538" s="1">
        <v>25.1</v>
      </c>
      <c r="E538" s="1">
        <v>29.4</v>
      </c>
    </row>
    <row r="539" spans="1:5" x14ac:dyDescent="0.2">
      <c r="A539" s="9" t="s">
        <v>1469</v>
      </c>
      <c r="B539" s="10">
        <v>36000</v>
      </c>
      <c r="C539" s="1">
        <v>22.2</v>
      </c>
      <c r="D539" s="1">
        <v>20.100000000000001</v>
      </c>
      <c r="E539" s="1">
        <v>24.3</v>
      </c>
    </row>
    <row r="540" spans="1:5" x14ac:dyDescent="0.2">
      <c r="A540" s="9" t="s">
        <v>1470</v>
      </c>
      <c r="B540" s="10">
        <v>31000</v>
      </c>
      <c r="C540" s="1">
        <v>22.2</v>
      </c>
      <c r="D540" s="1">
        <v>19.600000000000001</v>
      </c>
      <c r="E540" s="1">
        <v>24.8</v>
      </c>
    </row>
    <row r="541" spans="1:5" x14ac:dyDescent="0.2">
      <c r="A541" s="9" t="s">
        <v>1471</v>
      </c>
      <c r="B541" s="10">
        <v>491000</v>
      </c>
      <c r="C541" s="1">
        <v>70.900000000000006</v>
      </c>
      <c r="D541" s="1">
        <v>69.2</v>
      </c>
      <c r="E541" s="1">
        <v>72.599999999999994</v>
      </c>
    </row>
    <row r="542" spans="1:5" x14ac:dyDescent="0.2">
      <c r="A542" s="13" t="s">
        <v>1493</v>
      </c>
      <c r="B542" s="14"/>
      <c r="C542" s="14"/>
      <c r="D542" s="14"/>
      <c r="E542" s="14"/>
    </row>
    <row r="543" spans="1:5" x14ac:dyDescent="0.2">
      <c r="A543" s="13" t="s">
        <v>1494</v>
      </c>
      <c r="B543" s="14"/>
      <c r="C543" s="14"/>
      <c r="D543" s="14"/>
      <c r="E543" s="14"/>
    </row>
    <row r="544" spans="1:5" x14ac:dyDescent="0.2">
      <c r="A544" s="15" t="s">
        <v>1482</v>
      </c>
      <c r="B544" s="14"/>
      <c r="C544" s="14"/>
      <c r="D544" s="14"/>
      <c r="E544" s="14"/>
    </row>
  </sheetData>
  <mergeCells count="3">
    <mergeCell ref="A542:E542"/>
    <mergeCell ref="A543:E543"/>
    <mergeCell ref="A544:E544"/>
  </mergeCells>
  <pageMargins left="0.7" right="0.7" top="0.75" bottom="0.75" header="0.3" footer="0.3"/>
  <pageSetup orientation="portrait" horizontalDpi="4294967292"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544"/>
  <sheetViews>
    <sheetView workbookViewId="0"/>
  </sheetViews>
  <sheetFormatPr defaultColWidth="8.77734375" defaultRowHeight="10.199999999999999" x14ac:dyDescent="0.2"/>
  <cols>
    <col min="1" max="1" width="39.21875" style="3" bestFit="1" customWidth="1"/>
    <col min="2" max="16384" width="8.77734375" style="3"/>
  </cols>
  <sheetData>
    <row r="1" spans="1:5" ht="91.8" x14ac:dyDescent="0.2">
      <c r="B1" s="8" t="s">
        <v>1483</v>
      </c>
      <c r="C1" s="8" t="s">
        <v>1484</v>
      </c>
      <c r="D1" s="8" t="s">
        <v>1485</v>
      </c>
      <c r="E1" s="8" t="s">
        <v>1486</v>
      </c>
    </row>
    <row r="2" spans="1:5" x14ac:dyDescent="0.2">
      <c r="A2" s="9" t="s">
        <v>0</v>
      </c>
      <c r="B2" s="10">
        <v>21647000</v>
      </c>
      <c r="C2" s="1">
        <v>29.9</v>
      </c>
      <c r="D2" s="1">
        <v>29.7</v>
      </c>
      <c r="E2" s="1">
        <v>30</v>
      </c>
    </row>
    <row r="3" spans="1:5" x14ac:dyDescent="0.2">
      <c r="A3" s="9" t="s">
        <v>1</v>
      </c>
      <c r="B3" s="10">
        <v>391000</v>
      </c>
      <c r="C3" s="1">
        <v>36.299999999999997</v>
      </c>
      <c r="D3" s="1">
        <v>35</v>
      </c>
      <c r="E3" s="1">
        <v>37.5</v>
      </c>
    </row>
    <row r="4" spans="1:5" x14ac:dyDescent="0.2">
      <c r="A4" s="9" t="s">
        <v>2</v>
      </c>
      <c r="B4" s="10">
        <v>44000</v>
      </c>
      <c r="C4" s="1">
        <v>24.4</v>
      </c>
      <c r="D4" s="1">
        <v>22.3</v>
      </c>
      <c r="E4" s="1">
        <v>26.6</v>
      </c>
    </row>
    <row r="5" spans="1:5" x14ac:dyDescent="0.2">
      <c r="A5" s="9" t="s">
        <v>3</v>
      </c>
      <c r="B5" s="10">
        <v>553000</v>
      </c>
      <c r="C5" s="1">
        <v>34.5</v>
      </c>
      <c r="D5" s="1">
        <v>33.4</v>
      </c>
      <c r="E5" s="1">
        <v>35.6</v>
      </c>
    </row>
    <row r="6" spans="1:5" x14ac:dyDescent="0.2">
      <c r="A6" s="9" t="s">
        <v>4</v>
      </c>
      <c r="B6" s="10">
        <v>256000</v>
      </c>
      <c r="C6" s="1">
        <v>36.799999999999997</v>
      </c>
      <c r="D6" s="1">
        <v>35.299999999999997</v>
      </c>
      <c r="E6" s="1">
        <v>38.299999999999997</v>
      </c>
    </row>
    <row r="7" spans="1:5" x14ac:dyDescent="0.2">
      <c r="A7" s="9" t="s">
        <v>5</v>
      </c>
      <c r="B7" s="10">
        <v>2669000</v>
      </c>
      <c r="C7" s="1">
        <v>29.9</v>
      </c>
      <c r="D7" s="1">
        <v>29.5</v>
      </c>
      <c r="E7" s="1">
        <v>30.3</v>
      </c>
    </row>
    <row r="8" spans="1:5" x14ac:dyDescent="0.2">
      <c r="A8" s="9" t="s">
        <v>6</v>
      </c>
      <c r="B8" s="10">
        <v>269000</v>
      </c>
      <c r="C8" s="1">
        <v>21.7</v>
      </c>
      <c r="D8" s="1">
        <v>20.8</v>
      </c>
      <c r="E8" s="1">
        <v>22.6</v>
      </c>
    </row>
    <row r="9" spans="1:5" x14ac:dyDescent="0.2">
      <c r="A9" s="9" t="s">
        <v>7</v>
      </c>
      <c r="B9" s="10">
        <v>161000</v>
      </c>
      <c r="C9" s="1">
        <v>21.9</v>
      </c>
      <c r="D9" s="1">
        <v>20.7</v>
      </c>
      <c r="E9" s="1">
        <v>23.1</v>
      </c>
    </row>
    <row r="10" spans="1:5" x14ac:dyDescent="0.2">
      <c r="A10" s="9" t="s">
        <v>8</v>
      </c>
      <c r="B10" s="10">
        <v>58000</v>
      </c>
      <c r="C10" s="1">
        <v>29.3</v>
      </c>
      <c r="D10" s="1">
        <v>26.5</v>
      </c>
      <c r="E10" s="1">
        <v>32.1</v>
      </c>
    </row>
    <row r="11" spans="1:5" x14ac:dyDescent="0.2">
      <c r="A11" s="9" t="s">
        <v>9</v>
      </c>
      <c r="B11" s="10">
        <v>42000</v>
      </c>
      <c r="C11" s="1">
        <v>33.9</v>
      </c>
      <c r="D11" s="1">
        <v>29.9</v>
      </c>
      <c r="E11" s="1">
        <v>37.9</v>
      </c>
    </row>
    <row r="12" spans="1:5" x14ac:dyDescent="0.2">
      <c r="A12" s="9" t="s">
        <v>10</v>
      </c>
      <c r="B12" s="10">
        <v>1400000</v>
      </c>
      <c r="C12" s="1">
        <v>33.799999999999997</v>
      </c>
      <c r="D12" s="1">
        <v>33.1</v>
      </c>
      <c r="E12" s="1">
        <v>34.6</v>
      </c>
    </row>
    <row r="13" spans="1:5" x14ac:dyDescent="0.2">
      <c r="A13" s="9" t="s">
        <v>11</v>
      </c>
      <c r="B13" s="10">
        <v>838000</v>
      </c>
      <c r="C13" s="1">
        <v>33.9</v>
      </c>
      <c r="D13" s="1">
        <v>33</v>
      </c>
      <c r="E13" s="1">
        <v>34.799999999999997</v>
      </c>
    </row>
    <row r="14" spans="1:5" x14ac:dyDescent="0.2">
      <c r="A14" s="9" t="s">
        <v>12</v>
      </c>
      <c r="B14" s="10">
        <v>57000</v>
      </c>
      <c r="C14" s="1">
        <v>19.100000000000001</v>
      </c>
      <c r="D14" s="1">
        <v>17.5</v>
      </c>
      <c r="E14" s="1">
        <v>20.7</v>
      </c>
    </row>
    <row r="15" spans="1:5" x14ac:dyDescent="0.2">
      <c r="A15" s="9" t="s">
        <v>13</v>
      </c>
      <c r="B15" s="10">
        <v>126000</v>
      </c>
      <c r="C15" s="1">
        <v>28.8</v>
      </c>
      <c r="D15" s="1">
        <v>27.1</v>
      </c>
      <c r="E15" s="1">
        <v>30.6</v>
      </c>
    </row>
    <row r="16" spans="1:5" x14ac:dyDescent="0.2">
      <c r="A16" s="9" t="s">
        <v>14</v>
      </c>
      <c r="B16" s="10">
        <v>792000</v>
      </c>
      <c r="C16" s="1">
        <v>27.7</v>
      </c>
      <c r="D16" s="1">
        <v>27</v>
      </c>
      <c r="E16" s="1">
        <v>28.4</v>
      </c>
    </row>
    <row r="17" spans="1:5" x14ac:dyDescent="0.2">
      <c r="A17" s="9" t="s">
        <v>15</v>
      </c>
      <c r="B17" s="10">
        <v>455000</v>
      </c>
      <c r="C17" s="1">
        <v>29.6</v>
      </c>
      <c r="D17" s="1">
        <v>28.7</v>
      </c>
      <c r="E17" s="1">
        <v>30.6</v>
      </c>
    </row>
    <row r="18" spans="1:5" x14ac:dyDescent="0.2">
      <c r="A18" s="9" t="s">
        <v>16</v>
      </c>
      <c r="B18" s="10">
        <v>162000</v>
      </c>
      <c r="C18" s="1">
        <v>22.6</v>
      </c>
      <c r="D18" s="1">
        <v>21.6</v>
      </c>
      <c r="E18" s="1">
        <v>23.7</v>
      </c>
    </row>
    <row r="19" spans="1:5" x14ac:dyDescent="0.2">
      <c r="A19" s="9" t="s">
        <v>17</v>
      </c>
      <c r="B19" s="10">
        <v>189000</v>
      </c>
      <c r="C19" s="1">
        <v>27</v>
      </c>
      <c r="D19" s="1">
        <v>25.8</v>
      </c>
      <c r="E19" s="1">
        <v>28.2</v>
      </c>
    </row>
    <row r="20" spans="1:5" x14ac:dyDescent="0.2">
      <c r="A20" s="9" t="s">
        <v>18</v>
      </c>
      <c r="B20" s="10">
        <v>335000</v>
      </c>
      <c r="C20" s="1">
        <v>33.700000000000003</v>
      </c>
      <c r="D20" s="1">
        <v>32.6</v>
      </c>
      <c r="E20" s="1">
        <v>34.9</v>
      </c>
    </row>
    <row r="21" spans="1:5" x14ac:dyDescent="0.2">
      <c r="A21" s="9" t="s">
        <v>19</v>
      </c>
      <c r="B21" s="10">
        <v>449000</v>
      </c>
      <c r="C21" s="1">
        <v>41</v>
      </c>
      <c r="D21" s="1">
        <v>39.700000000000003</v>
      </c>
      <c r="E21" s="1">
        <v>42.4</v>
      </c>
    </row>
    <row r="22" spans="1:5" x14ac:dyDescent="0.2">
      <c r="A22" s="9" t="s">
        <v>20</v>
      </c>
      <c r="B22" s="10">
        <v>59000</v>
      </c>
      <c r="C22" s="1">
        <v>23.8</v>
      </c>
      <c r="D22" s="1">
        <v>22.1</v>
      </c>
      <c r="E22" s="1">
        <v>25.4</v>
      </c>
    </row>
    <row r="23" spans="1:5" x14ac:dyDescent="0.2">
      <c r="A23" s="9" t="s">
        <v>21</v>
      </c>
      <c r="B23" s="10">
        <v>279000</v>
      </c>
      <c r="C23" s="1">
        <v>20.9</v>
      </c>
      <c r="D23" s="1">
        <v>20</v>
      </c>
      <c r="E23" s="1">
        <v>21.8</v>
      </c>
    </row>
    <row r="24" spans="1:5" x14ac:dyDescent="0.2">
      <c r="A24" s="9" t="s">
        <v>22</v>
      </c>
      <c r="B24" s="10">
        <v>282000</v>
      </c>
      <c r="C24" s="1">
        <v>20.9</v>
      </c>
      <c r="D24" s="1">
        <v>20</v>
      </c>
      <c r="E24" s="1">
        <v>21.8</v>
      </c>
    </row>
    <row r="25" spans="1:5" x14ac:dyDescent="0.2">
      <c r="A25" s="9" t="s">
        <v>23</v>
      </c>
      <c r="B25" s="10">
        <v>665000</v>
      </c>
      <c r="C25" s="1">
        <v>31.3</v>
      </c>
      <c r="D25" s="1">
        <v>30.5</v>
      </c>
      <c r="E25" s="1">
        <v>32</v>
      </c>
    </row>
    <row r="26" spans="1:5" x14ac:dyDescent="0.2">
      <c r="A26" s="9" t="s">
        <v>24</v>
      </c>
      <c r="B26" s="10">
        <v>264000</v>
      </c>
      <c r="C26" s="1">
        <v>20.7</v>
      </c>
      <c r="D26" s="1">
        <v>20</v>
      </c>
      <c r="E26" s="1">
        <v>21.5</v>
      </c>
    </row>
    <row r="27" spans="1:5" x14ac:dyDescent="0.2">
      <c r="A27" s="9" t="s">
        <v>25</v>
      </c>
      <c r="B27" s="10">
        <v>284000</v>
      </c>
      <c r="C27" s="1">
        <v>40.299999999999997</v>
      </c>
      <c r="D27" s="1">
        <v>38.799999999999997</v>
      </c>
      <c r="E27" s="1">
        <v>41.8</v>
      </c>
    </row>
    <row r="28" spans="1:5" x14ac:dyDescent="0.2">
      <c r="A28" s="9" t="s">
        <v>26</v>
      </c>
      <c r="B28" s="10">
        <v>417000</v>
      </c>
      <c r="C28" s="1">
        <v>30.8</v>
      </c>
      <c r="D28" s="1">
        <v>29.8</v>
      </c>
      <c r="E28" s="1">
        <v>31.8</v>
      </c>
    </row>
    <row r="29" spans="1:5" x14ac:dyDescent="0.2">
      <c r="A29" s="9" t="s">
        <v>27</v>
      </c>
      <c r="B29" s="10">
        <v>58000</v>
      </c>
      <c r="C29" s="1">
        <v>26</v>
      </c>
      <c r="D29" s="1">
        <v>24.1</v>
      </c>
      <c r="E29" s="1">
        <v>28</v>
      </c>
    </row>
    <row r="30" spans="1:5" x14ac:dyDescent="0.2">
      <c r="A30" s="9" t="s">
        <v>28</v>
      </c>
      <c r="B30" s="10">
        <v>120000</v>
      </c>
      <c r="C30" s="1">
        <v>25.7</v>
      </c>
      <c r="D30" s="1">
        <v>24.4</v>
      </c>
      <c r="E30" s="1">
        <v>27.1</v>
      </c>
    </row>
    <row r="31" spans="1:5" x14ac:dyDescent="0.2">
      <c r="A31" s="9" t="s">
        <v>29</v>
      </c>
      <c r="B31" s="10">
        <v>206000</v>
      </c>
      <c r="C31" s="1">
        <v>30.6</v>
      </c>
      <c r="D31" s="1">
        <v>29.1</v>
      </c>
      <c r="E31" s="1">
        <v>32.200000000000003</v>
      </c>
    </row>
    <row r="32" spans="1:5" x14ac:dyDescent="0.2">
      <c r="A32" s="9" t="s">
        <v>30</v>
      </c>
      <c r="B32" s="10">
        <v>42000</v>
      </c>
      <c r="C32" s="1">
        <v>16.8</v>
      </c>
      <c r="D32" s="1">
        <v>15</v>
      </c>
      <c r="E32" s="1">
        <v>18.5</v>
      </c>
    </row>
    <row r="33" spans="1:5" x14ac:dyDescent="0.2">
      <c r="A33" s="9" t="s">
        <v>31</v>
      </c>
      <c r="B33" s="10">
        <v>432000</v>
      </c>
      <c r="C33" s="1">
        <v>22.1</v>
      </c>
      <c r="D33" s="1">
        <v>21.4</v>
      </c>
      <c r="E33" s="1">
        <v>22.9</v>
      </c>
    </row>
    <row r="34" spans="1:5" x14ac:dyDescent="0.2">
      <c r="A34" s="9" t="s">
        <v>32</v>
      </c>
      <c r="B34" s="10">
        <v>203000</v>
      </c>
      <c r="C34" s="1">
        <v>42.2</v>
      </c>
      <c r="D34" s="1">
        <v>40.1</v>
      </c>
      <c r="E34" s="1">
        <v>44.3</v>
      </c>
    </row>
    <row r="35" spans="1:5" x14ac:dyDescent="0.2">
      <c r="A35" s="9" t="s">
        <v>33</v>
      </c>
      <c r="B35" s="10">
        <v>1253000</v>
      </c>
      <c r="C35" s="1">
        <v>30.7</v>
      </c>
      <c r="D35" s="1">
        <v>30.1</v>
      </c>
      <c r="E35" s="1">
        <v>31.3</v>
      </c>
    </row>
    <row r="36" spans="1:5" x14ac:dyDescent="0.2">
      <c r="A36" s="9" t="s">
        <v>34</v>
      </c>
      <c r="B36" s="10">
        <v>751000</v>
      </c>
      <c r="C36" s="1">
        <v>33</v>
      </c>
      <c r="D36" s="1">
        <v>32.200000000000003</v>
      </c>
      <c r="E36" s="1">
        <v>33.9</v>
      </c>
    </row>
    <row r="37" spans="1:5" x14ac:dyDescent="0.2">
      <c r="A37" s="9" t="s">
        <v>35</v>
      </c>
      <c r="B37" s="10">
        <v>35000</v>
      </c>
      <c r="C37" s="1">
        <v>20.5</v>
      </c>
      <c r="D37" s="1">
        <v>18.600000000000001</v>
      </c>
      <c r="E37" s="1">
        <v>22.4</v>
      </c>
    </row>
    <row r="38" spans="1:5" x14ac:dyDescent="0.2">
      <c r="A38" s="9" t="s">
        <v>36</v>
      </c>
      <c r="B38" s="10">
        <v>788000</v>
      </c>
      <c r="C38" s="1">
        <v>30.9</v>
      </c>
      <c r="D38" s="1">
        <v>30.1</v>
      </c>
      <c r="E38" s="1">
        <v>31.6</v>
      </c>
    </row>
    <row r="39" spans="1:5" x14ac:dyDescent="0.2">
      <c r="A39" s="9" t="s">
        <v>37</v>
      </c>
      <c r="B39" s="10">
        <v>335000</v>
      </c>
      <c r="C39" s="1">
        <v>35.6</v>
      </c>
      <c r="D39" s="1">
        <v>34.5</v>
      </c>
      <c r="E39" s="1">
        <v>36.6</v>
      </c>
    </row>
    <row r="40" spans="1:5" x14ac:dyDescent="0.2">
      <c r="A40" s="9" t="s">
        <v>38</v>
      </c>
      <c r="B40" s="10">
        <v>244000</v>
      </c>
      <c r="C40" s="1">
        <v>28.5</v>
      </c>
      <c r="D40" s="1">
        <v>27.3</v>
      </c>
      <c r="E40" s="1">
        <v>29.8</v>
      </c>
    </row>
    <row r="41" spans="1:5" x14ac:dyDescent="0.2">
      <c r="A41" s="9" t="s">
        <v>39</v>
      </c>
      <c r="B41" s="10">
        <v>702000</v>
      </c>
      <c r="C41" s="1">
        <v>26.8</v>
      </c>
      <c r="D41" s="1">
        <v>26.1</v>
      </c>
      <c r="E41" s="1">
        <v>27.5</v>
      </c>
    </row>
    <row r="42" spans="1:5" x14ac:dyDescent="0.2">
      <c r="A42" s="9" t="s">
        <v>40</v>
      </c>
      <c r="B42" s="10">
        <v>50000</v>
      </c>
      <c r="C42" s="1">
        <v>24.7</v>
      </c>
      <c r="D42" s="1">
        <v>22.3</v>
      </c>
      <c r="E42" s="1">
        <v>27.2</v>
      </c>
    </row>
    <row r="43" spans="1:5" x14ac:dyDescent="0.2">
      <c r="A43" s="9" t="s">
        <v>41</v>
      </c>
      <c r="B43" s="10">
        <v>388000</v>
      </c>
      <c r="C43" s="1">
        <v>35.799999999999997</v>
      </c>
      <c r="D43" s="1">
        <v>34.5</v>
      </c>
      <c r="E43" s="1">
        <v>37.1</v>
      </c>
    </row>
    <row r="44" spans="1:5" x14ac:dyDescent="0.2">
      <c r="A44" s="9" t="s">
        <v>42</v>
      </c>
      <c r="B44" s="10">
        <v>53000</v>
      </c>
      <c r="C44" s="1">
        <v>25.8</v>
      </c>
      <c r="D44" s="1">
        <v>23.8</v>
      </c>
      <c r="E44" s="1">
        <v>27.8</v>
      </c>
    </row>
    <row r="45" spans="1:5" x14ac:dyDescent="0.2">
      <c r="A45" s="9" t="s">
        <v>43</v>
      </c>
      <c r="B45" s="10">
        <v>506000</v>
      </c>
      <c r="C45" s="1">
        <v>34.1</v>
      </c>
      <c r="D45" s="1">
        <v>33</v>
      </c>
      <c r="E45" s="1">
        <v>35.1</v>
      </c>
    </row>
    <row r="46" spans="1:5" x14ac:dyDescent="0.2">
      <c r="A46" s="9" t="s">
        <v>44</v>
      </c>
      <c r="B46" s="10">
        <v>2482000</v>
      </c>
      <c r="C46" s="1">
        <v>34.1</v>
      </c>
      <c r="D46" s="1">
        <v>33.6</v>
      </c>
      <c r="E46" s="1">
        <v>34.6</v>
      </c>
    </row>
    <row r="47" spans="1:5" x14ac:dyDescent="0.2">
      <c r="A47" s="9" t="s">
        <v>45</v>
      </c>
      <c r="B47" s="10">
        <v>188000</v>
      </c>
      <c r="C47" s="1">
        <v>20.6</v>
      </c>
      <c r="D47" s="1">
        <v>19.600000000000001</v>
      </c>
      <c r="E47" s="1">
        <v>21.5</v>
      </c>
    </row>
    <row r="48" spans="1:5" x14ac:dyDescent="0.2">
      <c r="A48" s="9" t="s">
        <v>46</v>
      </c>
      <c r="B48" s="10">
        <v>28000</v>
      </c>
      <c r="C48" s="1">
        <v>24.5</v>
      </c>
      <c r="D48" s="1">
        <v>21.9</v>
      </c>
      <c r="E48" s="1">
        <v>27</v>
      </c>
    </row>
    <row r="49" spans="1:5" x14ac:dyDescent="0.2">
      <c r="A49" s="9" t="s">
        <v>47</v>
      </c>
      <c r="B49" s="10">
        <v>414000</v>
      </c>
      <c r="C49" s="1">
        <v>22.5</v>
      </c>
      <c r="D49" s="1">
        <v>21.7</v>
      </c>
      <c r="E49" s="1">
        <v>23.2</v>
      </c>
    </row>
    <row r="50" spans="1:5" x14ac:dyDescent="0.2">
      <c r="A50" s="9" t="s">
        <v>48</v>
      </c>
      <c r="B50" s="10">
        <v>386000</v>
      </c>
      <c r="C50" s="1">
        <v>23.8</v>
      </c>
      <c r="D50" s="1">
        <v>22.9</v>
      </c>
      <c r="E50" s="1">
        <v>24.6</v>
      </c>
    </row>
    <row r="51" spans="1:5" x14ac:dyDescent="0.2">
      <c r="A51" s="9" t="s">
        <v>49</v>
      </c>
      <c r="B51" s="10">
        <v>139000</v>
      </c>
      <c r="C51" s="1">
        <v>38.200000000000003</v>
      </c>
      <c r="D51" s="1">
        <v>36.200000000000003</v>
      </c>
      <c r="E51" s="1">
        <v>40.299999999999997</v>
      </c>
    </row>
    <row r="52" spans="1:5" x14ac:dyDescent="0.2">
      <c r="A52" s="9" t="s">
        <v>50</v>
      </c>
      <c r="B52" s="10">
        <v>316000</v>
      </c>
      <c r="C52" s="1">
        <v>25.1</v>
      </c>
      <c r="D52" s="1">
        <v>24.3</v>
      </c>
      <c r="E52" s="1">
        <v>26</v>
      </c>
    </row>
    <row r="53" spans="1:5" x14ac:dyDescent="0.2">
      <c r="A53" s="9" t="s">
        <v>51</v>
      </c>
      <c r="B53" s="10">
        <v>31000</v>
      </c>
      <c r="C53" s="1">
        <v>22.9</v>
      </c>
      <c r="D53" s="1">
        <v>20.3</v>
      </c>
      <c r="E53" s="1">
        <v>25.4</v>
      </c>
    </row>
    <row r="54" spans="1:5" x14ac:dyDescent="0.2">
      <c r="A54" s="9" t="s">
        <v>52</v>
      </c>
      <c r="B54" s="10">
        <v>461000</v>
      </c>
      <c r="C54" s="1">
        <v>70.599999999999994</v>
      </c>
      <c r="D54" s="1">
        <v>68.5</v>
      </c>
      <c r="E54" s="1">
        <v>72.599999999999994</v>
      </c>
    </row>
    <row r="55" spans="1:5" x14ac:dyDescent="0.2">
      <c r="A55" s="9" t="s">
        <v>53</v>
      </c>
      <c r="B55" s="10">
        <v>44000</v>
      </c>
      <c r="C55" s="1">
        <v>35.5</v>
      </c>
      <c r="D55" s="1">
        <v>31.9</v>
      </c>
      <c r="E55" s="1">
        <v>39.1</v>
      </c>
    </row>
    <row r="56" spans="1:5" x14ac:dyDescent="0.2">
      <c r="A56" s="9" t="s">
        <v>54</v>
      </c>
      <c r="B56" s="10">
        <v>168000</v>
      </c>
      <c r="C56" s="1">
        <v>40.299999999999997</v>
      </c>
      <c r="D56" s="1">
        <v>38.1</v>
      </c>
      <c r="E56" s="1">
        <v>42.4</v>
      </c>
    </row>
    <row r="57" spans="1:5" x14ac:dyDescent="0.2">
      <c r="A57" s="9" t="s">
        <v>55</v>
      </c>
      <c r="B57" s="10">
        <v>52000</v>
      </c>
      <c r="C57" s="1">
        <v>46.9</v>
      </c>
      <c r="D57" s="1">
        <v>42.9</v>
      </c>
      <c r="E57" s="1">
        <v>50.9</v>
      </c>
    </row>
    <row r="58" spans="1:5" x14ac:dyDescent="0.2">
      <c r="A58" s="9" t="s">
        <v>56</v>
      </c>
      <c r="B58" s="10">
        <v>69000</v>
      </c>
      <c r="C58" s="1">
        <v>47.4</v>
      </c>
      <c r="D58" s="1">
        <v>43.5</v>
      </c>
      <c r="E58" s="1">
        <v>51.2</v>
      </c>
    </row>
    <row r="59" spans="1:5" x14ac:dyDescent="0.2">
      <c r="A59" s="9" t="s">
        <v>57</v>
      </c>
      <c r="B59" s="10">
        <v>38000</v>
      </c>
      <c r="C59" s="1">
        <v>37.200000000000003</v>
      </c>
      <c r="D59" s="1">
        <v>33.799999999999997</v>
      </c>
      <c r="E59" s="1">
        <v>40.700000000000003</v>
      </c>
    </row>
    <row r="60" spans="1:5" x14ac:dyDescent="0.2">
      <c r="A60" s="9" t="s">
        <v>58</v>
      </c>
      <c r="B60" s="10">
        <v>316000</v>
      </c>
      <c r="C60" s="1">
        <v>39</v>
      </c>
      <c r="D60" s="1">
        <v>37.799999999999997</v>
      </c>
      <c r="E60" s="1">
        <v>40.299999999999997</v>
      </c>
    </row>
    <row r="61" spans="1:5" x14ac:dyDescent="0.2">
      <c r="A61" s="9" t="s">
        <v>59</v>
      </c>
      <c r="B61" s="10">
        <v>28000</v>
      </c>
      <c r="C61" s="1">
        <v>33.5</v>
      </c>
      <c r="D61" s="1">
        <v>29.6</v>
      </c>
      <c r="E61" s="1">
        <v>37.4</v>
      </c>
    </row>
    <row r="62" spans="1:5" x14ac:dyDescent="0.2">
      <c r="A62" s="9" t="s">
        <v>60</v>
      </c>
      <c r="B62" s="10">
        <v>42000</v>
      </c>
      <c r="C62" s="1">
        <v>36.799999999999997</v>
      </c>
      <c r="D62" s="1">
        <v>32.799999999999997</v>
      </c>
      <c r="E62" s="1">
        <v>40.799999999999997</v>
      </c>
    </row>
    <row r="63" spans="1:5" x14ac:dyDescent="0.2">
      <c r="A63" s="9" t="s">
        <v>61</v>
      </c>
      <c r="B63" s="10">
        <v>78000</v>
      </c>
      <c r="C63" s="1">
        <v>28</v>
      </c>
      <c r="D63" s="1">
        <v>25.7</v>
      </c>
      <c r="E63" s="1">
        <v>30.2</v>
      </c>
    </row>
    <row r="64" spans="1:5" x14ac:dyDescent="0.2">
      <c r="A64" s="9" t="s">
        <v>62</v>
      </c>
      <c r="B64" s="10">
        <v>20000</v>
      </c>
      <c r="C64" s="1">
        <v>16.899999999999999</v>
      </c>
      <c r="D64" s="1">
        <v>14</v>
      </c>
      <c r="E64" s="1">
        <v>19.8</v>
      </c>
    </row>
    <row r="65" spans="1:5" x14ac:dyDescent="0.2">
      <c r="A65" s="9" t="s">
        <v>63</v>
      </c>
      <c r="B65" s="10">
        <v>38000</v>
      </c>
      <c r="C65" s="1">
        <v>17</v>
      </c>
      <c r="D65" s="1">
        <v>15</v>
      </c>
      <c r="E65" s="1">
        <v>19</v>
      </c>
    </row>
    <row r="66" spans="1:5" x14ac:dyDescent="0.2">
      <c r="A66" s="9" t="s">
        <v>64</v>
      </c>
      <c r="B66" s="10">
        <v>30000</v>
      </c>
      <c r="C66" s="1">
        <v>28.3</v>
      </c>
      <c r="D66" s="1">
        <v>24.5</v>
      </c>
      <c r="E66" s="1">
        <v>32.1</v>
      </c>
    </row>
    <row r="67" spans="1:5" x14ac:dyDescent="0.2">
      <c r="A67" s="9" t="s">
        <v>65</v>
      </c>
      <c r="B67" s="10">
        <v>41000</v>
      </c>
      <c r="C67" s="1">
        <v>29.3</v>
      </c>
      <c r="D67" s="1">
        <v>25.7</v>
      </c>
      <c r="E67" s="1">
        <v>33</v>
      </c>
    </row>
    <row r="68" spans="1:5" x14ac:dyDescent="0.2">
      <c r="A68" s="9" t="s">
        <v>68</v>
      </c>
      <c r="B68" s="10">
        <v>74000</v>
      </c>
      <c r="C68" s="1">
        <v>36.6</v>
      </c>
      <c r="D68" s="1">
        <v>33.200000000000003</v>
      </c>
      <c r="E68" s="1">
        <v>40</v>
      </c>
    </row>
    <row r="69" spans="1:5" x14ac:dyDescent="0.2">
      <c r="A69" s="9" t="s">
        <v>69</v>
      </c>
      <c r="B69" s="10" t="s">
        <v>107</v>
      </c>
      <c r="C69" s="1" t="s">
        <v>107</v>
      </c>
      <c r="D69" s="1" t="s">
        <v>107</v>
      </c>
      <c r="E69" s="1" t="s">
        <v>107</v>
      </c>
    </row>
    <row r="70" spans="1:5" x14ac:dyDescent="0.2">
      <c r="A70" s="9" t="s">
        <v>70</v>
      </c>
      <c r="B70" s="10">
        <v>39000</v>
      </c>
      <c r="C70" s="1">
        <v>43.5</v>
      </c>
      <c r="D70" s="1">
        <v>38.700000000000003</v>
      </c>
      <c r="E70" s="1">
        <v>48.3</v>
      </c>
    </row>
    <row r="71" spans="1:5" x14ac:dyDescent="0.2">
      <c r="A71" s="9" t="s">
        <v>72</v>
      </c>
      <c r="B71" s="10">
        <v>234000</v>
      </c>
      <c r="C71" s="1">
        <v>41.9</v>
      </c>
      <c r="D71" s="1">
        <v>40.1</v>
      </c>
      <c r="E71" s="1">
        <v>43.7</v>
      </c>
    </row>
    <row r="72" spans="1:5" x14ac:dyDescent="0.2">
      <c r="A72" s="9" t="s">
        <v>73</v>
      </c>
      <c r="B72" s="10">
        <v>84000</v>
      </c>
      <c r="C72" s="1">
        <v>40.799999999999997</v>
      </c>
      <c r="D72" s="1">
        <v>37.1</v>
      </c>
      <c r="E72" s="1">
        <v>44.5</v>
      </c>
    </row>
    <row r="73" spans="1:5" x14ac:dyDescent="0.2">
      <c r="A73" s="9" t="s">
        <v>75</v>
      </c>
      <c r="B73" s="10">
        <v>36000</v>
      </c>
      <c r="C73" s="1">
        <v>37.6</v>
      </c>
      <c r="D73" s="1">
        <v>33.700000000000003</v>
      </c>
      <c r="E73" s="1">
        <v>41.6</v>
      </c>
    </row>
    <row r="74" spans="1:5" x14ac:dyDescent="0.2">
      <c r="A74" s="9" t="s">
        <v>76</v>
      </c>
      <c r="B74" s="10">
        <v>50000</v>
      </c>
      <c r="C74" s="1">
        <v>35.6</v>
      </c>
      <c r="D74" s="1">
        <v>32.1</v>
      </c>
      <c r="E74" s="1">
        <v>39.1</v>
      </c>
    </row>
    <row r="75" spans="1:5" x14ac:dyDescent="0.2">
      <c r="A75" s="9" t="s">
        <v>78</v>
      </c>
      <c r="B75" s="10">
        <v>55000</v>
      </c>
      <c r="C75" s="1">
        <v>44.3</v>
      </c>
      <c r="D75" s="1">
        <v>40</v>
      </c>
      <c r="E75" s="1">
        <v>48.6</v>
      </c>
    </row>
    <row r="76" spans="1:5" x14ac:dyDescent="0.2">
      <c r="A76" s="9" t="s">
        <v>79</v>
      </c>
      <c r="B76" s="10">
        <v>38000</v>
      </c>
      <c r="C76" s="1">
        <v>36.200000000000003</v>
      </c>
      <c r="D76" s="1">
        <v>32.6</v>
      </c>
      <c r="E76" s="1">
        <v>39.799999999999997</v>
      </c>
    </row>
    <row r="77" spans="1:5" x14ac:dyDescent="0.2">
      <c r="A77" s="9" t="s">
        <v>80</v>
      </c>
      <c r="B77" s="10">
        <v>106000</v>
      </c>
      <c r="C77" s="1">
        <v>64.7</v>
      </c>
      <c r="D77" s="1">
        <v>60.9</v>
      </c>
      <c r="E77" s="1">
        <v>68.5</v>
      </c>
    </row>
    <row r="78" spans="1:5" x14ac:dyDescent="0.2">
      <c r="A78" s="9" t="s">
        <v>81</v>
      </c>
      <c r="B78" s="10" t="s">
        <v>107</v>
      </c>
      <c r="C78" s="1" t="s">
        <v>107</v>
      </c>
      <c r="D78" s="1" t="s">
        <v>107</v>
      </c>
      <c r="E78" s="1" t="s">
        <v>107</v>
      </c>
    </row>
    <row r="79" spans="1:5" x14ac:dyDescent="0.2">
      <c r="A79" s="9" t="s">
        <v>82</v>
      </c>
      <c r="B79" s="10">
        <v>41000</v>
      </c>
      <c r="C79" s="1">
        <v>37.6</v>
      </c>
      <c r="D79" s="1">
        <v>33.6</v>
      </c>
      <c r="E79" s="1">
        <v>41.7</v>
      </c>
    </row>
    <row r="80" spans="1:5" x14ac:dyDescent="0.2">
      <c r="A80" s="9" t="s">
        <v>84</v>
      </c>
      <c r="B80" s="10">
        <v>42000</v>
      </c>
      <c r="C80" s="1">
        <v>37</v>
      </c>
      <c r="D80" s="1">
        <v>33.5</v>
      </c>
      <c r="E80" s="1">
        <v>40.4</v>
      </c>
    </row>
    <row r="81" spans="1:5" x14ac:dyDescent="0.2">
      <c r="A81" s="9" t="s">
        <v>85</v>
      </c>
      <c r="B81" s="10">
        <v>50000</v>
      </c>
      <c r="C81" s="1">
        <v>34.1</v>
      </c>
      <c r="D81" s="1">
        <v>30.9</v>
      </c>
      <c r="E81" s="1">
        <v>37.200000000000003</v>
      </c>
    </row>
    <row r="82" spans="1:5" x14ac:dyDescent="0.2">
      <c r="A82" s="9" t="s">
        <v>86</v>
      </c>
      <c r="B82" s="10">
        <v>41000</v>
      </c>
      <c r="C82" s="1">
        <v>32.799999999999997</v>
      </c>
      <c r="D82" s="1">
        <v>28.6</v>
      </c>
      <c r="E82" s="1">
        <v>37</v>
      </c>
    </row>
    <row r="83" spans="1:5" x14ac:dyDescent="0.2">
      <c r="A83" s="9" t="s">
        <v>1477</v>
      </c>
      <c r="B83" s="10">
        <v>682000</v>
      </c>
      <c r="C83" s="1">
        <v>38.799999999999997</v>
      </c>
      <c r="D83" s="1">
        <v>37.700000000000003</v>
      </c>
      <c r="E83" s="1">
        <v>39.799999999999997</v>
      </c>
    </row>
    <row r="84" spans="1:5" x14ac:dyDescent="0.2">
      <c r="A84" s="9" t="s">
        <v>87</v>
      </c>
      <c r="B84" s="10">
        <v>61000</v>
      </c>
      <c r="C84" s="1">
        <v>31</v>
      </c>
      <c r="D84" s="1">
        <v>28.2</v>
      </c>
      <c r="E84" s="1">
        <v>33.9</v>
      </c>
    </row>
    <row r="85" spans="1:5" x14ac:dyDescent="0.2">
      <c r="A85" s="9" t="s">
        <v>562</v>
      </c>
      <c r="B85" s="10">
        <v>26000</v>
      </c>
      <c r="C85" s="1">
        <v>27.3</v>
      </c>
      <c r="D85" s="1">
        <v>23.3</v>
      </c>
      <c r="E85" s="1">
        <v>31.3</v>
      </c>
    </row>
    <row r="86" spans="1:5" x14ac:dyDescent="0.2">
      <c r="A86" s="9" t="s">
        <v>88</v>
      </c>
      <c r="B86" s="10">
        <v>57000</v>
      </c>
      <c r="C86" s="1">
        <v>66</v>
      </c>
      <c r="D86" s="1">
        <v>61.1</v>
      </c>
      <c r="E86" s="1">
        <v>71</v>
      </c>
    </row>
    <row r="87" spans="1:5" x14ac:dyDescent="0.2">
      <c r="A87" s="9" t="s">
        <v>89</v>
      </c>
      <c r="B87" s="10">
        <v>78000</v>
      </c>
      <c r="C87" s="1">
        <v>39.6</v>
      </c>
      <c r="D87" s="1">
        <v>36.700000000000003</v>
      </c>
      <c r="E87" s="1">
        <v>42.6</v>
      </c>
    </row>
    <row r="88" spans="1:5" x14ac:dyDescent="0.2">
      <c r="A88" s="9" t="s">
        <v>90</v>
      </c>
      <c r="B88" s="10">
        <v>65000</v>
      </c>
      <c r="C88" s="1">
        <v>38.799999999999997</v>
      </c>
      <c r="D88" s="1">
        <v>35.200000000000003</v>
      </c>
      <c r="E88" s="1">
        <v>42.4</v>
      </c>
    </row>
    <row r="89" spans="1:5" x14ac:dyDescent="0.2">
      <c r="A89" s="9" t="s">
        <v>91</v>
      </c>
      <c r="B89" s="10">
        <v>44000</v>
      </c>
      <c r="C89" s="1">
        <v>46.1</v>
      </c>
      <c r="D89" s="1">
        <v>43.4</v>
      </c>
      <c r="E89" s="1">
        <v>48.8</v>
      </c>
    </row>
    <row r="90" spans="1:5" x14ac:dyDescent="0.2">
      <c r="A90" s="9" t="s">
        <v>92</v>
      </c>
      <c r="B90" s="10">
        <v>33000</v>
      </c>
      <c r="C90" s="1">
        <v>27.8</v>
      </c>
      <c r="D90" s="1">
        <v>24.1</v>
      </c>
      <c r="E90" s="1">
        <v>31.6</v>
      </c>
    </row>
    <row r="91" spans="1:5" x14ac:dyDescent="0.2">
      <c r="A91" s="9" t="s">
        <v>93</v>
      </c>
      <c r="B91" s="10">
        <v>155000</v>
      </c>
      <c r="C91" s="1">
        <v>46</v>
      </c>
      <c r="D91" s="1">
        <v>42.6</v>
      </c>
      <c r="E91" s="1">
        <v>49.4</v>
      </c>
    </row>
    <row r="92" spans="1:5" x14ac:dyDescent="0.2">
      <c r="A92" s="9" t="s">
        <v>95</v>
      </c>
      <c r="B92" s="10">
        <v>93000</v>
      </c>
      <c r="C92" s="1">
        <v>56.5</v>
      </c>
      <c r="D92" s="1">
        <v>52.2</v>
      </c>
      <c r="E92" s="1">
        <v>60.9</v>
      </c>
    </row>
    <row r="93" spans="1:5" x14ac:dyDescent="0.2">
      <c r="A93" s="9" t="s">
        <v>96</v>
      </c>
      <c r="B93" s="10">
        <v>51000</v>
      </c>
      <c r="C93" s="1">
        <v>37</v>
      </c>
      <c r="D93" s="1">
        <v>33.1</v>
      </c>
      <c r="E93" s="1">
        <v>40.799999999999997</v>
      </c>
    </row>
    <row r="94" spans="1:5" x14ac:dyDescent="0.2">
      <c r="A94" s="9" t="s">
        <v>563</v>
      </c>
      <c r="B94" s="10" t="s">
        <v>107</v>
      </c>
      <c r="C94" s="1" t="s">
        <v>107</v>
      </c>
      <c r="D94" s="1" t="s">
        <v>107</v>
      </c>
      <c r="E94" s="1" t="s">
        <v>107</v>
      </c>
    </row>
    <row r="95" spans="1:5" x14ac:dyDescent="0.2">
      <c r="A95" s="9" t="s">
        <v>97</v>
      </c>
      <c r="B95" s="10">
        <v>54000</v>
      </c>
      <c r="C95" s="1">
        <v>28.3</v>
      </c>
      <c r="D95" s="1">
        <v>25.2</v>
      </c>
      <c r="E95" s="1">
        <v>31.5</v>
      </c>
    </row>
    <row r="96" spans="1:5" x14ac:dyDescent="0.2">
      <c r="A96" s="9" t="s">
        <v>98</v>
      </c>
      <c r="B96" s="10">
        <v>164000</v>
      </c>
      <c r="C96" s="1">
        <v>49.2</v>
      </c>
      <c r="D96" s="1">
        <v>46.3</v>
      </c>
      <c r="E96" s="1">
        <v>52.1</v>
      </c>
    </row>
    <row r="97" spans="1:5" x14ac:dyDescent="0.2">
      <c r="A97" s="9" t="s">
        <v>99</v>
      </c>
      <c r="B97" s="10">
        <v>78000</v>
      </c>
      <c r="C97" s="1">
        <v>42.7</v>
      </c>
      <c r="D97" s="1">
        <v>38.9</v>
      </c>
      <c r="E97" s="1">
        <v>46.5</v>
      </c>
    </row>
    <row r="98" spans="1:5" x14ac:dyDescent="0.2">
      <c r="A98" s="9" t="s">
        <v>100</v>
      </c>
      <c r="B98" s="10">
        <v>80000</v>
      </c>
      <c r="C98" s="1">
        <v>33.9</v>
      </c>
      <c r="D98" s="1">
        <v>31</v>
      </c>
      <c r="E98" s="1">
        <v>36.700000000000003</v>
      </c>
    </row>
    <row r="99" spans="1:5" x14ac:dyDescent="0.2">
      <c r="A99" s="9" t="s">
        <v>101</v>
      </c>
      <c r="B99" s="10">
        <v>279000</v>
      </c>
      <c r="C99" s="1">
        <v>48.1</v>
      </c>
      <c r="D99" s="1">
        <v>46</v>
      </c>
      <c r="E99" s="1">
        <v>50.2</v>
      </c>
    </row>
    <row r="100" spans="1:5" x14ac:dyDescent="0.2">
      <c r="A100" s="9" t="s">
        <v>102</v>
      </c>
      <c r="B100" s="10">
        <v>156000</v>
      </c>
      <c r="C100" s="1">
        <v>42.2</v>
      </c>
      <c r="D100" s="1">
        <v>39.5</v>
      </c>
      <c r="E100" s="1">
        <v>44.9</v>
      </c>
    </row>
    <row r="101" spans="1:5" x14ac:dyDescent="0.2">
      <c r="A101" s="9" t="s">
        <v>103</v>
      </c>
      <c r="B101" s="10">
        <v>17000</v>
      </c>
      <c r="C101" s="1">
        <v>16.899999999999999</v>
      </c>
      <c r="D101" s="1">
        <v>13.9</v>
      </c>
      <c r="E101" s="1">
        <v>20</v>
      </c>
    </row>
    <row r="102" spans="1:5" x14ac:dyDescent="0.2">
      <c r="A102" s="9" t="s">
        <v>104</v>
      </c>
      <c r="B102" s="10">
        <v>19000</v>
      </c>
      <c r="C102" s="1">
        <v>16.899999999999999</v>
      </c>
      <c r="D102" s="1">
        <v>13.5</v>
      </c>
      <c r="E102" s="1">
        <v>20.2</v>
      </c>
    </row>
    <row r="103" spans="1:5" x14ac:dyDescent="0.2">
      <c r="A103" s="9" t="s">
        <v>105</v>
      </c>
      <c r="B103" s="10">
        <v>82000</v>
      </c>
      <c r="C103" s="1">
        <v>54.8</v>
      </c>
      <c r="D103" s="1">
        <v>51.2</v>
      </c>
      <c r="E103" s="1">
        <v>58.5</v>
      </c>
    </row>
    <row r="104" spans="1:5" x14ac:dyDescent="0.2">
      <c r="A104" s="9" t="s">
        <v>106</v>
      </c>
      <c r="B104" s="10" t="s">
        <v>107</v>
      </c>
      <c r="C104" s="1" t="s">
        <v>107</v>
      </c>
      <c r="D104" s="1" t="s">
        <v>107</v>
      </c>
      <c r="E104" s="1" t="s">
        <v>107</v>
      </c>
    </row>
    <row r="105" spans="1:5" x14ac:dyDescent="0.2">
      <c r="A105" s="9" t="s">
        <v>1035</v>
      </c>
      <c r="B105" s="10">
        <v>63000</v>
      </c>
      <c r="C105" s="1">
        <v>39.5</v>
      </c>
      <c r="D105" s="1">
        <v>35.700000000000003</v>
      </c>
      <c r="E105" s="1">
        <v>43.2</v>
      </c>
    </row>
    <row r="106" spans="1:5" x14ac:dyDescent="0.2">
      <c r="A106" s="9" t="s">
        <v>1036</v>
      </c>
      <c r="B106" s="10">
        <v>60000</v>
      </c>
      <c r="C106" s="1">
        <v>39.799999999999997</v>
      </c>
      <c r="D106" s="1">
        <v>36.9</v>
      </c>
      <c r="E106" s="1">
        <v>42.6</v>
      </c>
    </row>
    <row r="107" spans="1:5" x14ac:dyDescent="0.2">
      <c r="A107" s="9" t="s">
        <v>1037</v>
      </c>
      <c r="B107" s="10">
        <v>56000</v>
      </c>
      <c r="C107" s="1">
        <v>36.1</v>
      </c>
      <c r="D107" s="1">
        <v>32.700000000000003</v>
      </c>
      <c r="E107" s="1">
        <v>39.4</v>
      </c>
    </row>
    <row r="108" spans="1:5" x14ac:dyDescent="0.2">
      <c r="A108" s="9" t="s">
        <v>1038</v>
      </c>
      <c r="B108" s="10">
        <v>56000</v>
      </c>
      <c r="C108" s="1">
        <v>36.4</v>
      </c>
      <c r="D108" s="1">
        <v>33.299999999999997</v>
      </c>
      <c r="E108" s="1">
        <v>39.4</v>
      </c>
    </row>
    <row r="109" spans="1:5" x14ac:dyDescent="0.2">
      <c r="A109" s="9" t="s">
        <v>1039</v>
      </c>
      <c r="B109" s="10">
        <v>47000</v>
      </c>
      <c r="C109" s="1">
        <v>30.5</v>
      </c>
      <c r="D109" s="1">
        <v>27.5</v>
      </c>
      <c r="E109" s="1">
        <v>33.5</v>
      </c>
    </row>
    <row r="110" spans="1:5" x14ac:dyDescent="0.2">
      <c r="A110" s="9" t="s">
        <v>1040</v>
      </c>
      <c r="B110" s="10">
        <v>39000</v>
      </c>
      <c r="C110" s="1">
        <v>23.8</v>
      </c>
      <c r="D110" s="1">
        <v>21.1</v>
      </c>
      <c r="E110" s="1">
        <v>26.5</v>
      </c>
    </row>
    <row r="111" spans="1:5" x14ac:dyDescent="0.2">
      <c r="A111" s="9" t="s">
        <v>1041</v>
      </c>
      <c r="B111" s="10">
        <v>71000</v>
      </c>
      <c r="C111" s="1">
        <v>49.7</v>
      </c>
      <c r="D111" s="1">
        <v>45.7</v>
      </c>
      <c r="E111" s="1">
        <v>53.7</v>
      </c>
    </row>
    <row r="112" spans="1:5" x14ac:dyDescent="0.2">
      <c r="A112" s="9" t="s">
        <v>1042</v>
      </c>
      <c r="B112" s="10">
        <v>44000</v>
      </c>
      <c r="C112" s="1">
        <v>24.4</v>
      </c>
      <c r="D112" s="1">
        <v>22.3</v>
      </c>
      <c r="E112" s="1">
        <v>26.6</v>
      </c>
    </row>
    <row r="113" spans="1:5" x14ac:dyDescent="0.2">
      <c r="A113" s="9" t="s">
        <v>1043</v>
      </c>
      <c r="B113" s="10">
        <v>73000</v>
      </c>
      <c r="C113" s="1">
        <v>40.700000000000003</v>
      </c>
      <c r="D113" s="1">
        <v>37.799999999999997</v>
      </c>
      <c r="E113" s="1">
        <v>43.5</v>
      </c>
    </row>
    <row r="114" spans="1:5" x14ac:dyDescent="0.2">
      <c r="A114" s="9" t="s">
        <v>1044</v>
      </c>
      <c r="B114" s="10">
        <v>47000</v>
      </c>
      <c r="C114" s="1">
        <v>32.799999999999997</v>
      </c>
      <c r="D114" s="1">
        <v>29.5</v>
      </c>
      <c r="E114" s="1">
        <v>36</v>
      </c>
    </row>
    <row r="115" spans="1:5" x14ac:dyDescent="0.2">
      <c r="A115" s="9" t="s">
        <v>1045</v>
      </c>
      <c r="B115" s="10">
        <v>89000</v>
      </c>
      <c r="C115" s="1">
        <v>44.2</v>
      </c>
      <c r="D115" s="1">
        <v>41.1</v>
      </c>
      <c r="E115" s="1">
        <v>47.2</v>
      </c>
    </row>
    <row r="116" spans="1:5" x14ac:dyDescent="0.2">
      <c r="A116" s="9" t="s">
        <v>1046</v>
      </c>
      <c r="B116" s="10">
        <v>46000</v>
      </c>
      <c r="C116" s="1">
        <v>31.5</v>
      </c>
      <c r="D116" s="1">
        <v>28.1</v>
      </c>
      <c r="E116" s="1">
        <v>34.799999999999997</v>
      </c>
    </row>
    <row r="117" spans="1:5" x14ac:dyDescent="0.2">
      <c r="A117" s="9" t="s">
        <v>1047</v>
      </c>
      <c r="B117" s="10">
        <v>34000</v>
      </c>
      <c r="C117" s="1">
        <v>16.100000000000001</v>
      </c>
      <c r="D117" s="1">
        <v>14.2</v>
      </c>
      <c r="E117" s="1">
        <v>18</v>
      </c>
    </row>
    <row r="118" spans="1:5" x14ac:dyDescent="0.2">
      <c r="A118" s="9" t="s">
        <v>1048</v>
      </c>
      <c r="B118" s="10">
        <v>38000</v>
      </c>
      <c r="C118" s="1">
        <v>24.2</v>
      </c>
      <c r="D118" s="1">
        <v>21.6</v>
      </c>
      <c r="E118" s="1">
        <v>26.8</v>
      </c>
    </row>
    <row r="119" spans="1:5" x14ac:dyDescent="0.2">
      <c r="A119" s="9" t="s">
        <v>1049</v>
      </c>
      <c r="B119" s="10">
        <v>136000</v>
      </c>
      <c r="C119" s="1">
        <v>56.8</v>
      </c>
      <c r="D119" s="1">
        <v>53.8</v>
      </c>
      <c r="E119" s="1">
        <v>59.8</v>
      </c>
    </row>
    <row r="120" spans="1:5" x14ac:dyDescent="0.2">
      <c r="A120" s="9" t="s">
        <v>1050</v>
      </c>
      <c r="B120" s="10">
        <v>33000</v>
      </c>
      <c r="C120" s="1">
        <v>20.9</v>
      </c>
      <c r="D120" s="1">
        <v>18.3</v>
      </c>
      <c r="E120" s="1">
        <v>23.5</v>
      </c>
    </row>
    <row r="121" spans="1:5" x14ac:dyDescent="0.2">
      <c r="A121" s="9" t="s">
        <v>1051</v>
      </c>
      <c r="B121" s="10">
        <v>56000</v>
      </c>
      <c r="C121" s="1">
        <v>34.6</v>
      </c>
      <c r="D121" s="1">
        <v>31.4</v>
      </c>
      <c r="E121" s="1">
        <v>37.799999999999997</v>
      </c>
    </row>
    <row r="122" spans="1:5" x14ac:dyDescent="0.2">
      <c r="A122" s="9" t="s">
        <v>1052</v>
      </c>
      <c r="B122" s="10">
        <v>65000</v>
      </c>
      <c r="C122" s="1">
        <v>39.700000000000003</v>
      </c>
      <c r="D122" s="1">
        <v>36.799999999999997</v>
      </c>
      <c r="E122" s="1">
        <v>42.5</v>
      </c>
    </row>
    <row r="123" spans="1:5" x14ac:dyDescent="0.2">
      <c r="A123" s="9" t="s">
        <v>1053</v>
      </c>
      <c r="B123" s="10">
        <v>55000</v>
      </c>
      <c r="C123" s="1">
        <v>31.4</v>
      </c>
      <c r="D123" s="1">
        <v>28.4</v>
      </c>
      <c r="E123" s="1">
        <v>34.5</v>
      </c>
    </row>
    <row r="124" spans="1:5" x14ac:dyDescent="0.2">
      <c r="A124" s="9" t="s">
        <v>1054</v>
      </c>
      <c r="B124" s="10">
        <v>66000</v>
      </c>
      <c r="C124" s="1">
        <v>32.9</v>
      </c>
      <c r="D124" s="1">
        <v>29.8</v>
      </c>
      <c r="E124" s="1">
        <v>36</v>
      </c>
    </row>
    <row r="125" spans="1:5" x14ac:dyDescent="0.2">
      <c r="A125" s="9" t="s">
        <v>1055</v>
      </c>
      <c r="B125" s="10">
        <v>71000</v>
      </c>
      <c r="C125" s="1">
        <v>44.8</v>
      </c>
      <c r="D125" s="1">
        <v>41.5</v>
      </c>
      <c r="E125" s="1">
        <v>48</v>
      </c>
    </row>
    <row r="126" spans="1:5" x14ac:dyDescent="0.2">
      <c r="A126" s="9" t="s">
        <v>1056</v>
      </c>
      <c r="B126" s="10">
        <v>48000</v>
      </c>
      <c r="C126" s="1">
        <v>34.5</v>
      </c>
      <c r="D126" s="1">
        <v>31.3</v>
      </c>
      <c r="E126" s="1">
        <v>37.799999999999997</v>
      </c>
    </row>
    <row r="127" spans="1:5" x14ac:dyDescent="0.2">
      <c r="A127" s="9" t="s">
        <v>1057</v>
      </c>
      <c r="B127" s="10">
        <v>38000</v>
      </c>
      <c r="C127" s="1">
        <v>26.8</v>
      </c>
      <c r="D127" s="1">
        <v>23.8</v>
      </c>
      <c r="E127" s="1">
        <v>29.9</v>
      </c>
    </row>
    <row r="128" spans="1:5" x14ac:dyDescent="0.2">
      <c r="A128" s="9" t="s">
        <v>1058</v>
      </c>
      <c r="B128" s="10">
        <v>46000</v>
      </c>
      <c r="C128" s="1">
        <v>26.9</v>
      </c>
      <c r="D128" s="1">
        <v>24.2</v>
      </c>
      <c r="E128" s="1">
        <v>29.6</v>
      </c>
    </row>
    <row r="129" spans="1:5" x14ac:dyDescent="0.2">
      <c r="A129" s="9" t="s">
        <v>1059</v>
      </c>
      <c r="B129" s="10">
        <v>24000</v>
      </c>
      <c r="C129" s="1">
        <v>15.8</v>
      </c>
      <c r="D129" s="1">
        <v>13.5</v>
      </c>
      <c r="E129" s="1">
        <v>18.2</v>
      </c>
    </row>
    <row r="130" spans="1:5" x14ac:dyDescent="0.2">
      <c r="A130" s="9" t="s">
        <v>1060</v>
      </c>
      <c r="B130" s="10">
        <v>32000</v>
      </c>
      <c r="C130" s="1">
        <v>22.1</v>
      </c>
      <c r="D130" s="1">
        <v>19.399999999999999</v>
      </c>
      <c r="E130" s="1">
        <v>24.7</v>
      </c>
    </row>
    <row r="131" spans="1:5" x14ac:dyDescent="0.2">
      <c r="A131" s="9" t="s">
        <v>1061</v>
      </c>
      <c r="B131" s="10">
        <v>72000</v>
      </c>
      <c r="C131" s="1">
        <v>39.4</v>
      </c>
      <c r="D131" s="1">
        <v>36.1</v>
      </c>
      <c r="E131" s="1">
        <v>42.7</v>
      </c>
    </row>
    <row r="132" spans="1:5" x14ac:dyDescent="0.2">
      <c r="A132" s="9" t="s">
        <v>1062</v>
      </c>
      <c r="B132" s="10">
        <v>36000</v>
      </c>
      <c r="C132" s="1">
        <v>21.5</v>
      </c>
      <c r="D132" s="1">
        <v>19</v>
      </c>
      <c r="E132" s="1">
        <v>24</v>
      </c>
    </row>
    <row r="133" spans="1:5" x14ac:dyDescent="0.2">
      <c r="A133" s="9" t="s">
        <v>1063</v>
      </c>
      <c r="B133" s="10">
        <v>78000</v>
      </c>
      <c r="C133" s="1">
        <v>40.5</v>
      </c>
      <c r="D133" s="1">
        <v>36.799999999999997</v>
      </c>
      <c r="E133" s="1">
        <v>44.2</v>
      </c>
    </row>
    <row r="134" spans="1:5" x14ac:dyDescent="0.2">
      <c r="A134" s="9" t="s">
        <v>1064</v>
      </c>
      <c r="B134" s="10">
        <v>69000</v>
      </c>
      <c r="C134" s="1">
        <v>33.200000000000003</v>
      </c>
      <c r="D134" s="1">
        <v>30.2</v>
      </c>
      <c r="E134" s="1">
        <v>36.200000000000003</v>
      </c>
    </row>
    <row r="135" spans="1:5" x14ac:dyDescent="0.2">
      <c r="A135" s="9" t="s">
        <v>1065</v>
      </c>
      <c r="B135" s="10">
        <v>64000</v>
      </c>
      <c r="C135" s="1">
        <v>31.9</v>
      </c>
      <c r="D135" s="1">
        <v>29</v>
      </c>
      <c r="E135" s="1">
        <v>34.700000000000003</v>
      </c>
    </row>
    <row r="136" spans="1:5" x14ac:dyDescent="0.2">
      <c r="A136" s="9" t="s">
        <v>1066</v>
      </c>
      <c r="B136" s="10">
        <v>39000</v>
      </c>
      <c r="C136" s="1">
        <v>23.3</v>
      </c>
      <c r="D136" s="1">
        <v>20.6</v>
      </c>
      <c r="E136" s="1">
        <v>26.1</v>
      </c>
    </row>
    <row r="137" spans="1:5" x14ac:dyDescent="0.2">
      <c r="A137" s="9" t="s">
        <v>1067</v>
      </c>
      <c r="B137" s="10">
        <v>18000</v>
      </c>
      <c r="C137" s="1">
        <v>17.899999999999999</v>
      </c>
      <c r="D137" s="1">
        <v>14.6</v>
      </c>
      <c r="E137" s="1">
        <v>21.1</v>
      </c>
    </row>
    <row r="138" spans="1:5" x14ac:dyDescent="0.2">
      <c r="A138" s="9" t="s">
        <v>1068</v>
      </c>
      <c r="B138" s="10">
        <v>37000</v>
      </c>
      <c r="C138" s="1">
        <v>25.8</v>
      </c>
      <c r="D138" s="1">
        <v>23.1</v>
      </c>
      <c r="E138" s="1">
        <v>28.6</v>
      </c>
    </row>
    <row r="139" spans="1:5" x14ac:dyDescent="0.2">
      <c r="A139" s="9" t="s">
        <v>1069</v>
      </c>
      <c r="B139" s="10">
        <v>21000</v>
      </c>
      <c r="C139" s="1">
        <v>14.1</v>
      </c>
      <c r="D139" s="1">
        <v>11.7</v>
      </c>
      <c r="E139" s="1">
        <v>16.399999999999999</v>
      </c>
    </row>
    <row r="140" spans="1:5" x14ac:dyDescent="0.2">
      <c r="A140" s="9" t="s">
        <v>1070</v>
      </c>
      <c r="B140" s="10">
        <v>18000</v>
      </c>
      <c r="C140" s="1">
        <v>9.8000000000000007</v>
      </c>
      <c r="D140" s="1">
        <v>8.3000000000000007</v>
      </c>
      <c r="E140" s="1">
        <v>11.2</v>
      </c>
    </row>
    <row r="141" spans="1:5" x14ac:dyDescent="0.2">
      <c r="A141" s="9" t="s">
        <v>1071</v>
      </c>
      <c r="B141" s="10">
        <v>114000</v>
      </c>
      <c r="C141" s="1">
        <v>55</v>
      </c>
      <c r="D141" s="1">
        <v>51.6</v>
      </c>
      <c r="E141" s="1">
        <v>58.3</v>
      </c>
    </row>
    <row r="142" spans="1:5" x14ac:dyDescent="0.2">
      <c r="A142" s="9" t="s">
        <v>1072</v>
      </c>
      <c r="B142" s="10">
        <v>17000</v>
      </c>
      <c r="C142" s="1">
        <v>10.6</v>
      </c>
      <c r="D142" s="1">
        <v>8.6999999999999993</v>
      </c>
      <c r="E142" s="1">
        <v>12.4</v>
      </c>
    </row>
    <row r="143" spans="1:5" x14ac:dyDescent="0.2">
      <c r="A143" s="9" t="s">
        <v>1073</v>
      </c>
      <c r="B143" s="10">
        <v>12000</v>
      </c>
      <c r="C143" s="1">
        <v>7.3</v>
      </c>
      <c r="D143" s="1">
        <v>5.7</v>
      </c>
      <c r="E143" s="1">
        <v>9</v>
      </c>
    </row>
    <row r="144" spans="1:5" x14ac:dyDescent="0.2">
      <c r="A144" s="9" t="s">
        <v>1074</v>
      </c>
      <c r="B144" s="10">
        <v>35000</v>
      </c>
      <c r="C144" s="1">
        <v>19.600000000000001</v>
      </c>
      <c r="D144" s="1">
        <v>17.2</v>
      </c>
      <c r="E144" s="1">
        <v>22.1</v>
      </c>
    </row>
    <row r="145" spans="1:5" x14ac:dyDescent="0.2">
      <c r="A145" s="9" t="s">
        <v>1075</v>
      </c>
      <c r="B145" s="10">
        <v>55000</v>
      </c>
      <c r="C145" s="1">
        <v>30.5</v>
      </c>
      <c r="D145" s="1">
        <v>27.5</v>
      </c>
      <c r="E145" s="1">
        <v>33.4</v>
      </c>
    </row>
    <row r="146" spans="1:5" x14ac:dyDescent="0.2">
      <c r="A146" s="9" t="s">
        <v>1076</v>
      </c>
      <c r="B146" s="10">
        <v>118000</v>
      </c>
      <c r="C146" s="1">
        <v>54.4</v>
      </c>
      <c r="D146" s="1">
        <v>51.5</v>
      </c>
      <c r="E146" s="1">
        <v>57.3</v>
      </c>
    </row>
    <row r="147" spans="1:5" x14ac:dyDescent="0.2">
      <c r="A147" s="9" t="s">
        <v>1077</v>
      </c>
      <c r="B147" s="10">
        <v>89000</v>
      </c>
      <c r="C147" s="1">
        <v>40.4</v>
      </c>
      <c r="D147" s="1">
        <v>37.299999999999997</v>
      </c>
      <c r="E147" s="1">
        <v>43.6</v>
      </c>
    </row>
    <row r="148" spans="1:5" x14ac:dyDescent="0.2">
      <c r="A148" s="9" t="s">
        <v>1078</v>
      </c>
      <c r="B148" s="10">
        <v>73000</v>
      </c>
      <c r="C148" s="1">
        <v>37.299999999999997</v>
      </c>
      <c r="D148" s="1">
        <v>34.200000000000003</v>
      </c>
      <c r="E148" s="1">
        <v>40.5</v>
      </c>
    </row>
    <row r="149" spans="1:5" x14ac:dyDescent="0.2">
      <c r="A149" s="9" t="s">
        <v>1079</v>
      </c>
      <c r="B149" s="10">
        <v>40000</v>
      </c>
      <c r="C149" s="1">
        <v>27</v>
      </c>
      <c r="D149" s="1">
        <v>23.5</v>
      </c>
      <c r="E149" s="1">
        <v>30.5</v>
      </c>
    </row>
    <row r="150" spans="1:5" x14ac:dyDescent="0.2">
      <c r="A150" s="9" t="s">
        <v>1080</v>
      </c>
      <c r="B150" s="10">
        <v>54000</v>
      </c>
      <c r="C150" s="1">
        <v>29.3</v>
      </c>
      <c r="D150" s="1">
        <v>26.4</v>
      </c>
      <c r="E150" s="1">
        <v>32.1</v>
      </c>
    </row>
    <row r="151" spans="1:5" x14ac:dyDescent="0.2">
      <c r="A151" s="9" t="s">
        <v>1081</v>
      </c>
      <c r="B151" s="10">
        <v>45000</v>
      </c>
      <c r="C151" s="1">
        <v>26.7</v>
      </c>
      <c r="D151" s="1">
        <v>23.8</v>
      </c>
      <c r="E151" s="1">
        <v>29.6</v>
      </c>
    </row>
    <row r="152" spans="1:5" x14ac:dyDescent="0.2">
      <c r="A152" s="9" t="s">
        <v>1082</v>
      </c>
      <c r="B152" s="10">
        <v>27000</v>
      </c>
      <c r="C152" s="1">
        <v>20.2</v>
      </c>
      <c r="D152" s="1">
        <v>18</v>
      </c>
      <c r="E152" s="1">
        <v>22.5</v>
      </c>
    </row>
    <row r="153" spans="1:5" x14ac:dyDescent="0.2">
      <c r="A153" s="9" t="s">
        <v>1083</v>
      </c>
      <c r="B153" s="10">
        <v>27000</v>
      </c>
      <c r="C153" s="1">
        <v>25.6</v>
      </c>
      <c r="D153" s="1">
        <v>22.8</v>
      </c>
      <c r="E153" s="1">
        <v>28.4</v>
      </c>
    </row>
    <row r="154" spans="1:5" x14ac:dyDescent="0.2">
      <c r="A154" s="9" t="s">
        <v>1084</v>
      </c>
      <c r="B154" s="10">
        <v>61000</v>
      </c>
      <c r="C154" s="1">
        <v>38.299999999999997</v>
      </c>
      <c r="D154" s="1">
        <v>35.6</v>
      </c>
      <c r="E154" s="1">
        <v>41</v>
      </c>
    </row>
    <row r="155" spans="1:5" x14ac:dyDescent="0.2">
      <c r="A155" s="9" t="s">
        <v>1085</v>
      </c>
      <c r="B155" s="10">
        <v>27000</v>
      </c>
      <c r="C155" s="1">
        <v>18.399999999999999</v>
      </c>
      <c r="D155" s="1">
        <v>15.9</v>
      </c>
      <c r="E155" s="1">
        <v>20.9</v>
      </c>
    </row>
    <row r="156" spans="1:5" x14ac:dyDescent="0.2">
      <c r="A156" s="9" t="s">
        <v>1086</v>
      </c>
      <c r="B156" s="10">
        <v>69000</v>
      </c>
      <c r="C156" s="1">
        <v>35.1</v>
      </c>
      <c r="D156" s="1">
        <v>32.200000000000003</v>
      </c>
      <c r="E156" s="1">
        <v>38</v>
      </c>
    </row>
    <row r="157" spans="1:5" x14ac:dyDescent="0.2">
      <c r="A157" s="9" t="s">
        <v>1087</v>
      </c>
      <c r="B157" s="10">
        <v>47000</v>
      </c>
      <c r="C157" s="1">
        <v>30.6</v>
      </c>
      <c r="D157" s="1">
        <v>28</v>
      </c>
      <c r="E157" s="1">
        <v>33.200000000000003</v>
      </c>
    </row>
    <row r="158" spans="1:5" x14ac:dyDescent="0.2">
      <c r="A158" s="9" t="s">
        <v>1088</v>
      </c>
      <c r="B158" s="10">
        <v>13000</v>
      </c>
      <c r="C158" s="1">
        <v>10.199999999999999</v>
      </c>
      <c r="D158" s="1">
        <v>8</v>
      </c>
      <c r="E158" s="1">
        <v>12.4</v>
      </c>
    </row>
    <row r="159" spans="1:5" x14ac:dyDescent="0.2">
      <c r="A159" s="9" t="s">
        <v>1089</v>
      </c>
      <c r="B159" s="10">
        <v>76000</v>
      </c>
      <c r="C159" s="1">
        <v>49.4</v>
      </c>
      <c r="D159" s="1">
        <v>46.6</v>
      </c>
      <c r="E159" s="1">
        <v>52.3</v>
      </c>
    </row>
    <row r="160" spans="1:5" x14ac:dyDescent="0.2">
      <c r="A160" s="9" t="s">
        <v>1090</v>
      </c>
      <c r="B160" s="10">
        <v>74000</v>
      </c>
      <c r="C160" s="1">
        <v>38.700000000000003</v>
      </c>
      <c r="D160" s="1">
        <v>36</v>
      </c>
      <c r="E160" s="1">
        <v>41.4</v>
      </c>
    </row>
    <row r="161" spans="1:5" x14ac:dyDescent="0.2">
      <c r="A161" s="9" t="s">
        <v>1091</v>
      </c>
      <c r="B161" s="10">
        <v>60000</v>
      </c>
      <c r="C161" s="1">
        <v>39.6</v>
      </c>
      <c r="D161" s="1">
        <v>36.1</v>
      </c>
      <c r="E161" s="1">
        <v>43</v>
      </c>
    </row>
    <row r="162" spans="1:5" x14ac:dyDescent="0.2">
      <c r="A162" s="9" t="s">
        <v>1092</v>
      </c>
      <c r="B162" s="10">
        <v>50000</v>
      </c>
      <c r="C162" s="1">
        <v>38.6</v>
      </c>
      <c r="D162" s="1">
        <v>35.299999999999997</v>
      </c>
      <c r="E162" s="1">
        <v>42</v>
      </c>
    </row>
    <row r="163" spans="1:5" x14ac:dyDescent="0.2">
      <c r="A163" s="9" t="s">
        <v>1093</v>
      </c>
      <c r="B163" s="10">
        <v>39000</v>
      </c>
      <c r="C163" s="1">
        <v>24.8</v>
      </c>
      <c r="D163" s="1">
        <v>22.5</v>
      </c>
      <c r="E163" s="1">
        <v>27.1</v>
      </c>
    </row>
    <row r="164" spans="1:5" x14ac:dyDescent="0.2">
      <c r="A164" s="9" t="s">
        <v>1094</v>
      </c>
      <c r="B164" s="10">
        <v>36000</v>
      </c>
      <c r="C164" s="1">
        <v>22.1</v>
      </c>
      <c r="D164" s="1">
        <v>19.5</v>
      </c>
      <c r="E164" s="1">
        <v>24.8</v>
      </c>
    </row>
    <row r="165" spans="1:5" x14ac:dyDescent="0.2">
      <c r="A165" s="9" t="s">
        <v>1095</v>
      </c>
      <c r="B165" s="10">
        <v>114000</v>
      </c>
      <c r="C165" s="1">
        <v>53.6</v>
      </c>
      <c r="D165" s="1">
        <v>51.2</v>
      </c>
      <c r="E165" s="1">
        <v>56</v>
      </c>
    </row>
    <row r="166" spans="1:5" x14ac:dyDescent="0.2">
      <c r="A166" s="9" t="s">
        <v>1096</v>
      </c>
      <c r="B166" s="10">
        <v>64000</v>
      </c>
      <c r="C166" s="1">
        <v>31.8</v>
      </c>
      <c r="D166" s="1">
        <v>29.2</v>
      </c>
      <c r="E166" s="1">
        <v>34.4</v>
      </c>
    </row>
    <row r="167" spans="1:5" x14ac:dyDescent="0.2">
      <c r="A167" s="9" t="s">
        <v>1097</v>
      </c>
      <c r="B167" s="10">
        <v>43000</v>
      </c>
      <c r="C167" s="1">
        <v>18.7</v>
      </c>
      <c r="D167" s="1">
        <v>16.600000000000001</v>
      </c>
      <c r="E167" s="1">
        <v>20.7</v>
      </c>
    </row>
    <row r="168" spans="1:5" x14ac:dyDescent="0.2">
      <c r="A168" s="9" t="s">
        <v>1098</v>
      </c>
      <c r="B168" s="10">
        <v>68000</v>
      </c>
      <c r="C168" s="1">
        <v>38.299999999999997</v>
      </c>
      <c r="D168" s="1">
        <v>35.4</v>
      </c>
      <c r="E168" s="1">
        <v>41.3</v>
      </c>
    </row>
    <row r="169" spans="1:5" x14ac:dyDescent="0.2">
      <c r="A169" s="9" t="s">
        <v>1099</v>
      </c>
      <c r="B169" s="10">
        <v>89000</v>
      </c>
      <c r="C169" s="1">
        <v>45.1</v>
      </c>
      <c r="D169" s="1">
        <v>42.6</v>
      </c>
      <c r="E169" s="1">
        <v>47.7</v>
      </c>
    </row>
    <row r="170" spans="1:5" x14ac:dyDescent="0.2">
      <c r="A170" s="9" t="s">
        <v>1100</v>
      </c>
      <c r="B170" s="10">
        <v>22000</v>
      </c>
      <c r="C170" s="1">
        <v>13.2</v>
      </c>
      <c r="D170" s="1">
        <v>10.9</v>
      </c>
      <c r="E170" s="1">
        <v>15.6</v>
      </c>
    </row>
    <row r="171" spans="1:5" x14ac:dyDescent="0.2">
      <c r="A171" s="9" t="s">
        <v>1101</v>
      </c>
      <c r="B171" s="10">
        <v>74000</v>
      </c>
      <c r="C171" s="1">
        <v>42.6</v>
      </c>
      <c r="D171" s="1">
        <v>39.4</v>
      </c>
      <c r="E171" s="1">
        <v>45.9</v>
      </c>
    </row>
    <row r="172" spans="1:5" x14ac:dyDescent="0.2">
      <c r="A172" s="9" t="s">
        <v>1102</v>
      </c>
      <c r="B172" s="10">
        <v>51000</v>
      </c>
      <c r="C172" s="1">
        <v>33.5</v>
      </c>
      <c r="D172" s="1">
        <v>30.8</v>
      </c>
      <c r="E172" s="1">
        <v>36.200000000000003</v>
      </c>
    </row>
    <row r="173" spans="1:5" x14ac:dyDescent="0.2">
      <c r="A173" s="9" t="s">
        <v>1103</v>
      </c>
      <c r="B173" s="10">
        <v>31000</v>
      </c>
      <c r="C173" s="1">
        <v>21.8</v>
      </c>
      <c r="D173" s="1">
        <v>19.2</v>
      </c>
      <c r="E173" s="1">
        <v>24.3</v>
      </c>
    </row>
    <row r="174" spans="1:5" x14ac:dyDescent="0.2">
      <c r="A174" s="9" t="s">
        <v>1104</v>
      </c>
      <c r="B174" s="10">
        <v>31000</v>
      </c>
      <c r="C174" s="1">
        <v>18.600000000000001</v>
      </c>
      <c r="D174" s="1">
        <v>16</v>
      </c>
      <c r="E174" s="1">
        <v>21.2</v>
      </c>
    </row>
    <row r="175" spans="1:5" x14ac:dyDescent="0.2">
      <c r="A175" s="9" t="s">
        <v>1105</v>
      </c>
      <c r="B175" s="10">
        <v>45000</v>
      </c>
      <c r="C175" s="1">
        <v>24.9</v>
      </c>
      <c r="D175" s="1">
        <v>22.3</v>
      </c>
      <c r="E175" s="1">
        <v>27.6</v>
      </c>
    </row>
    <row r="176" spans="1:5" x14ac:dyDescent="0.2">
      <c r="A176" s="9" t="s">
        <v>1106</v>
      </c>
      <c r="B176" s="10">
        <v>84000</v>
      </c>
      <c r="C176" s="1">
        <v>44.7</v>
      </c>
      <c r="D176" s="1">
        <v>41.4</v>
      </c>
      <c r="E176" s="1">
        <v>48.1</v>
      </c>
    </row>
    <row r="177" spans="1:5" x14ac:dyDescent="0.2">
      <c r="A177" s="9" t="s">
        <v>1107</v>
      </c>
      <c r="B177" s="10">
        <v>15000</v>
      </c>
      <c r="C177" s="1">
        <v>10</v>
      </c>
      <c r="D177" s="1">
        <v>8</v>
      </c>
      <c r="E177" s="1">
        <v>12</v>
      </c>
    </row>
    <row r="178" spans="1:5" x14ac:dyDescent="0.2">
      <c r="A178" s="9" t="s">
        <v>1108</v>
      </c>
      <c r="B178" s="10">
        <v>40000</v>
      </c>
      <c r="C178" s="1">
        <v>26</v>
      </c>
      <c r="D178" s="1">
        <v>22.6</v>
      </c>
      <c r="E178" s="1">
        <v>29.3</v>
      </c>
    </row>
    <row r="179" spans="1:5" x14ac:dyDescent="0.2">
      <c r="A179" s="9" t="s">
        <v>1109</v>
      </c>
      <c r="B179" s="10">
        <v>45000</v>
      </c>
      <c r="C179" s="1">
        <v>27.2</v>
      </c>
      <c r="D179" s="1">
        <v>24</v>
      </c>
      <c r="E179" s="1">
        <v>30.4</v>
      </c>
    </row>
    <row r="180" spans="1:5" x14ac:dyDescent="0.2">
      <c r="A180" s="9" t="s">
        <v>1110</v>
      </c>
      <c r="B180" s="10">
        <v>21000</v>
      </c>
      <c r="C180" s="1">
        <v>14.1</v>
      </c>
      <c r="D180" s="1">
        <v>12.1</v>
      </c>
      <c r="E180" s="1">
        <v>16.100000000000001</v>
      </c>
    </row>
    <row r="181" spans="1:5" x14ac:dyDescent="0.2">
      <c r="A181" s="9" t="s">
        <v>1111</v>
      </c>
      <c r="B181" s="10">
        <v>47000</v>
      </c>
      <c r="C181" s="1">
        <v>29.2</v>
      </c>
      <c r="D181" s="1">
        <v>26.6</v>
      </c>
      <c r="E181" s="1">
        <v>31.8</v>
      </c>
    </row>
    <row r="182" spans="1:5" x14ac:dyDescent="0.2">
      <c r="A182" s="9" t="s">
        <v>1112</v>
      </c>
      <c r="B182" s="10">
        <v>40000</v>
      </c>
      <c r="C182" s="1">
        <v>19.600000000000001</v>
      </c>
      <c r="D182" s="1">
        <v>17.600000000000001</v>
      </c>
      <c r="E182" s="1">
        <v>21.7</v>
      </c>
    </row>
    <row r="183" spans="1:5" x14ac:dyDescent="0.2">
      <c r="A183" s="9" t="s">
        <v>1113</v>
      </c>
      <c r="B183" s="10">
        <v>44000</v>
      </c>
      <c r="C183" s="1">
        <v>24.2</v>
      </c>
      <c r="D183" s="1">
        <v>21.5</v>
      </c>
      <c r="E183" s="1">
        <v>26.9</v>
      </c>
    </row>
    <row r="184" spans="1:5" x14ac:dyDescent="0.2">
      <c r="A184" s="9" t="s">
        <v>1114</v>
      </c>
      <c r="B184" s="10">
        <v>31000</v>
      </c>
      <c r="C184" s="1">
        <v>15.6</v>
      </c>
      <c r="D184" s="1">
        <v>13.8</v>
      </c>
      <c r="E184" s="1">
        <v>17.399999999999999</v>
      </c>
    </row>
    <row r="185" spans="1:5" x14ac:dyDescent="0.2">
      <c r="A185" s="9" t="s">
        <v>1115</v>
      </c>
      <c r="B185" s="10">
        <v>41000</v>
      </c>
      <c r="C185" s="1">
        <v>22.8</v>
      </c>
      <c r="D185" s="1">
        <v>20.2</v>
      </c>
      <c r="E185" s="1">
        <v>25.4</v>
      </c>
    </row>
    <row r="186" spans="1:5" x14ac:dyDescent="0.2">
      <c r="A186" s="9" t="s">
        <v>1116</v>
      </c>
      <c r="B186" s="10">
        <v>38000</v>
      </c>
      <c r="C186" s="1">
        <v>25.9</v>
      </c>
      <c r="D186" s="1">
        <v>23.2</v>
      </c>
      <c r="E186" s="1">
        <v>28.7</v>
      </c>
    </row>
    <row r="187" spans="1:5" x14ac:dyDescent="0.2">
      <c r="A187" s="9" t="s">
        <v>1117</v>
      </c>
      <c r="B187" s="10">
        <v>23000</v>
      </c>
      <c r="C187" s="1">
        <v>17.7</v>
      </c>
      <c r="D187" s="1">
        <v>15.3</v>
      </c>
      <c r="E187" s="1">
        <v>20.100000000000001</v>
      </c>
    </row>
    <row r="188" spans="1:5" x14ac:dyDescent="0.2">
      <c r="A188" s="9" t="s">
        <v>1118</v>
      </c>
      <c r="B188" s="10">
        <v>35000</v>
      </c>
      <c r="C188" s="1">
        <v>25</v>
      </c>
      <c r="D188" s="1">
        <v>21.7</v>
      </c>
      <c r="E188" s="1">
        <v>28.3</v>
      </c>
    </row>
    <row r="189" spans="1:5" x14ac:dyDescent="0.2">
      <c r="A189" s="9" t="s">
        <v>1119</v>
      </c>
      <c r="B189" s="10">
        <v>34000</v>
      </c>
      <c r="C189" s="1">
        <v>19.899999999999999</v>
      </c>
      <c r="D189" s="1">
        <v>17.600000000000001</v>
      </c>
      <c r="E189" s="1">
        <v>22.1</v>
      </c>
    </row>
    <row r="190" spans="1:5" x14ac:dyDescent="0.2">
      <c r="A190" s="9" t="s">
        <v>1120</v>
      </c>
      <c r="B190" s="10">
        <v>30000</v>
      </c>
      <c r="C190" s="1">
        <v>21.1</v>
      </c>
      <c r="D190" s="1">
        <v>18.600000000000001</v>
      </c>
      <c r="E190" s="1">
        <v>23.6</v>
      </c>
    </row>
    <row r="191" spans="1:5" x14ac:dyDescent="0.2">
      <c r="A191" s="9" t="s">
        <v>1121</v>
      </c>
      <c r="B191" s="10">
        <v>58000</v>
      </c>
      <c r="C191" s="1">
        <v>29.3</v>
      </c>
      <c r="D191" s="1">
        <v>26.5</v>
      </c>
      <c r="E191" s="1">
        <v>32.1</v>
      </c>
    </row>
    <row r="192" spans="1:5" x14ac:dyDescent="0.2">
      <c r="A192" s="9" t="s">
        <v>1122</v>
      </c>
      <c r="B192" s="10">
        <v>42000</v>
      </c>
      <c r="C192" s="1">
        <v>33.9</v>
      </c>
      <c r="D192" s="1">
        <v>29.9</v>
      </c>
      <c r="E192" s="1">
        <v>37.9</v>
      </c>
    </row>
    <row r="193" spans="1:5" x14ac:dyDescent="0.2">
      <c r="A193" s="9" t="s">
        <v>1123</v>
      </c>
      <c r="B193" s="10">
        <v>56000</v>
      </c>
      <c r="C193" s="1">
        <v>34.4</v>
      </c>
      <c r="D193" s="1">
        <v>30.8</v>
      </c>
      <c r="E193" s="1">
        <v>38</v>
      </c>
    </row>
    <row r="194" spans="1:5" x14ac:dyDescent="0.2">
      <c r="A194" s="9" t="s">
        <v>1124</v>
      </c>
      <c r="B194" s="10">
        <v>50000</v>
      </c>
      <c r="C194" s="1">
        <v>35.1</v>
      </c>
      <c r="D194" s="1">
        <v>31.9</v>
      </c>
      <c r="E194" s="1">
        <v>38.299999999999997</v>
      </c>
    </row>
    <row r="195" spans="1:5" x14ac:dyDescent="0.2">
      <c r="A195" s="9" t="s">
        <v>1125</v>
      </c>
      <c r="B195" s="10">
        <v>48000</v>
      </c>
      <c r="C195" s="1">
        <v>32.5</v>
      </c>
      <c r="D195" s="1">
        <v>29.2</v>
      </c>
      <c r="E195" s="1">
        <v>35.9</v>
      </c>
    </row>
    <row r="196" spans="1:5" x14ac:dyDescent="0.2">
      <c r="A196" s="9" t="s">
        <v>1126</v>
      </c>
      <c r="B196" s="10">
        <v>31000</v>
      </c>
      <c r="C196" s="1">
        <v>19</v>
      </c>
      <c r="D196" s="1">
        <v>16.399999999999999</v>
      </c>
      <c r="E196" s="1">
        <v>21.6</v>
      </c>
    </row>
    <row r="197" spans="1:5" x14ac:dyDescent="0.2">
      <c r="A197" s="9" t="s">
        <v>1127</v>
      </c>
      <c r="B197" s="10">
        <v>79000</v>
      </c>
      <c r="C197" s="1">
        <v>47.8</v>
      </c>
      <c r="D197" s="1">
        <v>43.9</v>
      </c>
      <c r="E197" s="1">
        <v>51.8</v>
      </c>
    </row>
    <row r="198" spans="1:5" x14ac:dyDescent="0.2">
      <c r="A198" s="9" t="s">
        <v>1128</v>
      </c>
      <c r="B198" s="10">
        <v>49000</v>
      </c>
      <c r="C198" s="1">
        <v>37.299999999999997</v>
      </c>
      <c r="D198" s="1">
        <v>33.700000000000003</v>
      </c>
      <c r="E198" s="1">
        <v>40.9</v>
      </c>
    </row>
    <row r="199" spans="1:5" x14ac:dyDescent="0.2">
      <c r="A199" s="9" t="s">
        <v>1129</v>
      </c>
      <c r="B199" s="10">
        <v>37000</v>
      </c>
      <c r="C199" s="1">
        <v>24.7</v>
      </c>
      <c r="D199" s="1">
        <v>21.5</v>
      </c>
      <c r="E199" s="1">
        <v>28</v>
      </c>
    </row>
    <row r="200" spans="1:5" x14ac:dyDescent="0.2">
      <c r="A200" s="9" t="s">
        <v>1130</v>
      </c>
      <c r="B200" s="10">
        <v>37000</v>
      </c>
      <c r="C200" s="1">
        <v>27.9</v>
      </c>
      <c r="D200" s="1">
        <v>24.3</v>
      </c>
      <c r="E200" s="1">
        <v>31.4</v>
      </c>
    </row>
    <row r="201" spans="1:5" x14ac:dyDescent="0.2">
      <c r="A201" s="9" t="s">
        <v>1131</v>
      </c>
      <c r="B201" s="10">
        <v>79000</v>
      </c>
      <c r="C201" s="1">
        <v>39.200000000000003</v>
      </c>
      <c r="D201" s="1">
        <v>35.4</v>
      </c>
      <c r="E201" s="1">
        <v>42.9</v>
      </c>
    </row>
    <row r="202" spans="1:5" x14ac:dyDescent="0.2">
      <c r="A202" s="9" t="s">
        <v>1132</v>
      </c>
      <c r="B202" s="10">
        <v>76000</v>
      </c>
      <c r="C202" s="1">
        <v>38.700000000000003</v>
      </c>
      <c r="D202" s="1">
        <v>35.299999999999997</v>
      </c>
      <c r="E202" s="1">
        <v>42.2</v>
      </c>
    </row>
    <row r="203" spans="1:5" x14ac:dyDescent="0.2">
      <c r="A203" s="9" t="s">
        <v>1133</v>
      </c>
      <c r="B203" s="10">
        <v>47000</v>
      </c>
      <c r="C203" s="1">
        <v>39.6</v>
      </c>
      <c r="D203" s="1">
        <v>35</v>
      </c>
      <c r="E203" s="1">
        <v>44.2</v>
      </c>
    </row>
    <row r="204" spans="1:5" x14ac:dyDescent="0.2">
      <c r="A204" s="9" t="s">
        <v>1134</v>
      </c>
      <c r="B204" s="10">
        <v>37000</v>
      </c>
      <c r="C204" s="1">
        <v>25.4</v>
      </c>
      <c r="D204" s="1">
        <v>22.8</v>
      </c>
      <c r="E204" s="1">
        <v>27.9</v>
      </c>
    </row>
    <row r="205" spans="1:5" x14ac:dyDescent="0.2">
      <c r="A205" s="9" t="s">
        <v>1135</v>
      </c>
      <c r="B205" s="10">
        <v>38000</v>
      </c>
      <c r="C205" s="1">
        <v>31.6</v>
      </c>
      <c r="D205" s="1">
        <v>27.7</v>
      </c>
      <c r="E205" s="1">
        <v>35.5</v>
      </c>
    </row>
    <row r="206" spans="1:5" x14ac:dyDescent="0.2">
      <c r="A206" s="9" t="s">
        <v>1136</v>
      </c>
      <c r="B206" s="10">
        <v>57000</v>
      </c>
      <c r="C206" s="1">
        <v>35.9</v>
      </c>
      <c r="D206" s="1">
        <v>32.700000000000003</v>
      </c>
      <c r="E206" s="1">
        <v>39.1</v>
      </c>
    </row>
    <row r="207" spans="1:5" x14ac:dyDescent="0.2">
      <c r="A207" s="9" t="s">
        <v>1137</v>
      </c>
      <c r="B207" s="10">
        <v>74000</v>
      </c>
      <c r="C207" s="1">
        <v>38.799999999999997</v>
      </c>
      <c r="D207" s="1">
        <v>35.200000000000003</v>
      </c>
      <c r="E207" s="1">
        <v>42.3</v>
      </c>
    </row>
    <row r="208" spans="1:5" x14ac:dyDescent="0.2">
      <c r="A208" s="9" t="s">
        <v>1138</v>
      </c>
      <c r="B208" s="10">
        <v>42000</v>
      </c>
      <c r="C208" s="1">
        <v>26.7</v>
      </c>
      <c r="D208" s="1">
        <v>23.5</v>
      </c>
      <c r="E208" s="1">
        <v>29.9</v>
      </c>
    </row>
    <row r="209" spans="1:5" x14ac:dyDescent="0.2">
      <c r="A209" s="9" t="s">
        <v>1139</v>
      </c>
      <c r="B209" s="10">
        <v>47000</v>
      </c>
      <c r="C209" s="1">
        <v>35.700000000000003</v>
      </c>
      <c r="D209" s="1">
        <v>32.299999999999997</v>
      </c>
      <c r="E209" s="1">
        <v>39</v>
      </c>
    </row>
    <row r="210" spans="1:5" x14ac:dyDescent="0.2">
      <c r="A210" s="9" t="s">
        <v>1140</v>
      </c>
      <c r="B210" s="10">
        <v>39000</v>
      </c>
      <c r="C210" s="1">
        <v>27.2</v>
      </c>
      <c r="D210" s="1">
        <v>23.7</v>
      </c>
      <c r="E210" s="1">
        <v>30.7</v>
      </c>
    </row>
    <row r="211" spans="1:5" x14ac:dyDescent="0.2">
      <c r="A211" s="9" t="s">
        <v>1141</v>
      </c>
      <c r="B211" s="10">
        <v>46000</v>
      </c>
      <c r="C211" s="1">
        <v>34.4</v>
      </c>
      <c r="D211" s="1">
        <v>30.3</v>
      </c>
      <c r="E211" s="1">
        <v>38.5</v>
      </c>
    </row>
    <row r="212" spans="1:5" x14ac:dyDescent="0.2">
      <c r="A212" s="9" t="s">
        <v>1142</v>
      </c>
      <c r="B212" s="10">
        <v>76000</v>
      </c>
      <c r="C212" s="1">
        <v>42.2</v>
      </c>
      <c r="D212" s="1">
        <v>38.9</v>
      </c>
      <c r="E212" s="1">
        <v>45.6</v>
      </c>
    </row>
    <row r="213" spans="1:5" x14ac:dyDescent="0.2">
      <c r="A213" s="9" t="s">
        <v>1143</v>
      </c>
      <c r="B213" s="10">
        <v>45000</v>
      </c>
      <c r="C213" s="1">
        <v>30.3</v>
      </c>
      <c r="D213" s="1">
        <v>26.7</v>
      </c>
      <c r="E213" s="1">
        <v>33.799999999999997</v>
      </c>
    </row>
    <row r="214" spans="1:5" x14ac:dyDescent="0.2">
      <c r="A214" s="9" t="s">
        <v>1144</v>
      </c>
      <c r="B214" s="10">
        <v>36000</v>
      </c>
      <c r="C214" s="1">
        <v>27</v>
      </c>
      <c r="D214" s="1">
        <v>23.5</v>
      </c>
      <c r="E214" s="1">
        <v>30.6</v>
      </c>
    </row>
    <row r="215" spans="1:5" x14ac:dyDescent="0.2">
      <c r="A215" s="9" t="s">
        <v>1145</v>
      </c>
      <c r="B215" s="10">
        <v>38000</v>
      </c>
      <c r="C215" s="1">
        <v>23.4</v>
      </c>
      <c r="D215" s="1">
        <v>20.399999999999999</v>
      </c>
      <c r="E215" s="1">
        <v>26.4</v>
      </c>
    </row>
    <row r="216" spans="1:5" x14ac:dyDescent="0.2">
      <c r="A216" s="9" t="s">
        <v>1146</v>
      </c>
      <c r="B216" s="10">
        <v>83000</v>
      </c>
      <c r="C216" s="1">
        <v>47.2</v>
      </c>
      <c r="D216" s="1">
        <v>43.7</v>
      </c>
      <c r="E216" s="1">
        <v>50.7</v>
      </c>
    </row>
    <row r="217" spans="1:5" x14ac:dyDescent="0.2">
      <c r="A217" s="9" t="s">
        <v>1147</v>
      </c>
      <c r="B217" s="10">
        <v>55000</v>
      </c>
      <c r="C217" s="1">
        <v>37.4</v>
      </c>
      <c r="D217" s="1">
        <v>34.299999999999997</v>
      </c>
      <c r="E217" s="1">
        <v>40.6</v>
      </c>
    </row>
    <row r="218" spans="1:5" x14ac:dyDescent="0.2">
      <c r="A218" s="9" t="s">
        <v>1148</v>
      </c>
      <c r="B218" s="10">
        <v>57000</v>
      </c>
      <c r="C218" s="1">
        <v>34.700000000000003</v>
      </c>
      <c r="D218" s="1">
        <v>31.5</v>
      </c>
      <c r="E218" s="1">
        <v>37.799999999999997</v>
      </c>
    </row>
    <row r="219" spans="1:5" x14ac:dyDescent="0.2">
      <c r="A219" s="9" t="s">
        <v>1149</v>
      </c>
      <c r="B219" s="10">
        <v>43000</v>
      </c>
      <c r="C219" s="1">
        <v>31.5</v>
      </c>
      <c r="D219" s="1">
        <v>28</v>
      </c>
      <c r="E219" s="1">
        <v>35.1</v>
      </c>
    </row>
    <row r="220" spans="1:5" x14ac:dyDescent="0.2">
      <c r="A220" s="9" t="s">
        <v>1150</v>
      </c>
      <c r="B220" s="10">
        <v>66000</v>
      </c>
      <c r="C220" s="1">
        <v>37.4</v>
      </c>
      <c r="D220" s="1">
        <v>33.799999999999997</v>
      </c>
      <c r="E220" s="1">
        <v>41</v>
      </c>
    </row>
    <row r="221" spans="1:5" x14ac:dyDescent="0.2">
      <c r="A221" s="9" t="s">
        <v>1151</v>
      </c>
      <c r="B221" s="10">
        <v>83000</v>
      </c>
      <c r="C221" s="1">
        <v>52.3</v>
      </c>
      <c r="D221" s="1">
        <v>48.7</v>
      </c>
      <c r="E221" s="1">
        <v>55.8</v>
      </c>
    </row>
    <row r="222" spans="1:5" x14ac:dyDescent="0.2">
      <c r="A222" s="9" t="s">
        <v>1152</v>
      </c>
      <c r="B222" s="10">
        <v>56000</v>
      </c>
      <c r="C222" s="1">
        <v>32.299999999999997</v>
      </c>
      <c r="D222" s="1">
        <v>28.9</v>
      </c>
      <c r="E222" s="1">
        <v>35.700000000000003</v>
      </c>
    </row>
    <row r="223" spans="1:5" x14ac:dyDescent="0.2">
      <c r="A223" s="9" t="s">
        <v>1153</v>
      </c>
      <c r="B223" s="10">
        <v>68000</v>
      </c>
      <c r="C223" s="1">
        <v>35.299999999999997</v>
      </c>
      <c r="D223" s="1">
        <v>31.7</v>
      </c>
      <c r="E223" s="1">
        <v>38.799999999999997</v>
      </c>
    </row>
    <row r="224" spans="1:5" x14ac:dyDescent="0.2">
      <c r="A224" s="9" t="s">
        <v>1154</v>
      </c>
      <c r="B224" s="10">
        <v>75000</v>
      </c>
      <c r="C224" s="1">
        <v>46.2</v>
      </c>
      <c r="D224" s="1">
        <v>42.4</v>
      </c>
      <c r="E224" s="1">
        <v>50.1</v>
      </c>
    </row>
    <row r="225" spans="1:5" x14ac:dyDescent="0.2">
      <c r="A225" s="9" t="s">
        <v>1155</v>
      </c>
      <c r="B225" s="10">
        <v>33000</v>
      </c>
      <c r="C225" s="1">
        <v>18.5</v>
      </c>
      <c r="D225" s="1">
        <v>16.2</v>
      </c>
      <c r="E225" s="1">
        <v>20.9</v>
      </c>
    </row>
    <row r="226" spans="1:5" x14ac:dyDescent="0.2">
      <c r="A226" s="9" t="s">
        <v>1156</v>
      </c>
      <c r="B226" s="10">
        <v>57000</v>
      </c>
      <c r="C226" s="1">
        <v>26.3</v>
      </c>
      <c r="D226" s="1">
        <v>23.6</v>
      </c>
      <c r="E226" s="1">
        <v>29</v>
      </c>
    </row>
    <row r="227" spans="1:5" x14ac:dyDescent="0.2">
      <c r="A227" s="9" t="s">
        <v>1157</v>
      </c>
      <c r="B227" s="10">
        <v>68000</v>
      </c>
      <c r="C227" s="1">
        <v>41.1</v>
      </c>
      <c r="D227" s="1">
        <v>37.6</v>
      </c>
      <c r="E227" s="1">
        <v>44.6</v>
      </c>
    </row>
    <row r="228" spans="1:5" x14ac:dyDescent="0.2">
      <c r="A228" s="9" t="s">
        <v>1158</v>
      </c>
      <c r="B228" s="10">
        <v>52000</v>
      </c>
      <c r="C228" s="1">
        <v>30.7</v>
      </c>
      <c r="D228" s="1">
        <v>27.7</v>
      </c>
      <c r="E228" s="1">
        <v>33.6</v>
      </c>
    </row>
    <row r="229" spans="1:5" x14ac:dyDescent="0.2">
      <c r="A229" s="9" t="s">
        <v>1159</v>
      </c>
      <c r="B229" s="10">
        <v>52000</v>
      </c>
      <c r="C229" s="1">
        <v>29.8</v>
      </c>
      <c r="D229" s="1">
        <v>27.1</v>
      </c>
      <c r="E229" s="1">
        <v>32.5</v>
      </c>
    </row>
    <row r="230" spans="1:5" x14ac:dyDescent="0.2">
      <c r="A230" s="9" t="s">
        <v>1160</v>
      </c>
      <c r="B230" s="10">
        <v>35000</v>
      </c>
      <c r="C230" s="1">
        <v>19.7</v>
      </c>
      <c r="D230" s="1">
        <v>17.3</v>
      </c>
      <c r="E230" s="1">
        <v>22</v>
      </c>
    </row>
    <row r="231" spans="1:5" x14ac:dyDescent="0.2">
      <c r="A231" s="9" t="s">
        <v>1161</v>
      </c>
      <c r="B231" s="10">
        <v>68000</v>
      </c>
      <c r="C231" s="1">
        <v>40.9</v>
      </c>
      <c r="D231" s="1">
        <v>37.700000000000003</v>
      </c>
      <c r="E231" s="1">
        <v>44.1</v>
      </c>
    </row>
    <row r="232" spans="1:5" x14ac:dyDescent="0.2">
      <c r="A232" s="9" t="s">
        <v>1162</v>
      </c>
      <c r="B232" s="10">
        <v>62000</v>
      </c>
      <c r="C232" s="1">
        <v>31.8</v>
      </c>
      <c r="D232" s="1">
        <v>28.7</v>
      </c>
      <c r="E232" s="1">
        <v>35</v>
      </c>
    </row>
    <row r="233" spans="1:5" x14ac:dyDescent="0.2">
      <c r="A233" s="9" t="s">
        <v>1163</v>
      </c>
      <c r="B233" s="10">
        <v>64000</v>
      </c>
      <c r="C233" s="1">
        <v>37.299999999999997</v>
      </c>
      <c r="D233" s="1">
        <v>33.799999999999997</v>
      </c>
      <c r="E233" s="1">
        <v>40.799999999999997</v>
      </c>
    </row>
    <row r="234" spans="1:5" x14ac:dyDescent="0.2">
      <c r="A234" s="9" t="s">
        <v>1164</v>
      </c>
      <c r="B234" s="10">
        <v>22000</v>
      </c>
      <c r="C234" s="1">
        <v>15.8</v>
      </c>
      <c r="D234" s="1">
        <v>13.7</v>
      </c>
      <c r="E234" s="1">
        <v>17.899999999999999</v>
      </c>
    </row>
    <row r="235" spans="1:5" x14ac:dyDescent="0.2">
      <c r="A235" s="9" t="s">
        <v>1165</v>
      </c>
      <c r="B235" s="10">
        <v>35000</v>
      </c>
      <c r="C235" s="1">
        <v>21.9</v>
      </c>
      <c r="D235" s="1">
        <v>19.600000000000001</v>
      </c>
      <c r="E235" s="1">
        <v>24.3</v>
      </c>
    </row>
    <row r="236" spans="1:5" x14ac:dyDescent="0.2">
      <c r="A236" s="9" t="s">
        <v>1166</v>
      </c>
      <c r="B236" s="10">
        <v>66000</v>
      </c>
      <c r="C236" s="1">
        <v>29.9</v>
      </c>
      <c r="D236" s="1">
        <v>27.2</v>
      </c>
      <c r="E236" s="1">
        <v>32.6</v>
      </c>
    </row>
    <row r="237" spans="1:5" x14ac:dyDescent="0.2">
      <c r="A237" s="9" t="s">
        <v>1167</v>
      </c>
      <c r="B237" s="10">
        <v>61000</v>
      </c>
      <c r="C237" s="1">
        <v>27.7</v>
      </c>
      <c r="D237" s="1">
        <v>25.5</v>
      </c>
      <c r="E237" s="1">
        <v>29.9</v>
      </c>
    </row>
    <row r="238" spans="1:5" x14ac:dyDescent="0.2">
      <c r="A238" s="9" t="s">
        <v>1168</v>
      </c>
      <c r="B238" s="10">
        <v>60000</v>
      </c>
      <c r="C238" s="1">
        <v>36.799999999999997</v>
      </c>
      <c r="D238" s="1">
        <v>33.6</v>
      </c>
      <c r="E238" s="1">
        <v>40</v>
      </c>
    </row>
    <row r="239" spans="1:5" x14ac:dyDescent="0.2">
      <c r="A239" s="9" t="s">
        <v>1169</v>
      </c>
      <c r="B239" s="10">
        <v>72000</v>
      </c>
      <c r="C239" s="1">
        <v>42.7</v>
      </c>
      <c r="D239" s="1">
        <v>39.299999999999997</v>
      </c>
      <c r="E239" s="1">
        <v>46.1</v>
      </c>
    </row>
    <row r="240" spans="1:5" x14ac:dyDescent="0.2">
      <c r="A240" s="9" t="s">
        <v>1170</v>
      </c>
      <c r="B240" s="10">
        <v>46000</v>
      </c>
      <c r="C240" s="1">
        <v>25.6</v>
      </c>
      <c r="D240" s="1">
        <v>23.1</v>
      </c>
      <c r="E240" s="1">
        <v>28.1</v>
      </c>
    </row>
    <row r="241" spans="1:5" x14ac:dyDescent="0.2">
      <c r="A241" s="9" t="s">
        <v>1171</v>
      </c>
      <c r="B241" s="10">
        <v>68000</v>
      </c>
      <c r="C241" s="1">
        <v>40.200000000000003</v>
      </c>
      <c r="D241" s="1">
        <v>37.4</v>
      </c>
      <c r="E241" s="1">
        <v>43.1</v>
      </c>
    </row>
    <row r="242" spans="1:5" x14ac:dyDescent="0.2">
      <c r="A242" s="9" t="s">
        <v>1172</v>
      </c>
      <c r="B242" s="10">
        <v>21000</v>
      </c>
      <c r="C242" s="1">
        <v>16</v>
      </c>
      <c r="D242" s="1">
        <v>13.5</v>
      </c>
      <c r="E242" s="1">
        <v>18.399999999999999</v>
      </c>
    </row>
    <row r="243" spans="1:5" x14ac:dyDescent="0.2">
      <c r="A243" s="9" t="s">
        <v>1173</v>
      </c>
      <c r="B243" s="10">
        <v>17000</v>
      </c>
      <c r="C243" s="1">
        <v>10</v>
      </c>
      <c r="D243" s="1">
        <v>8.1999999999999993</v>
      </c>
      <c r="E243" s="1">
        <v>11.8</v>
      </c>
    </row>
    <row r="244" spans="1:5" x14ac:dyDescent="0.2">
      <c r="A244" s="9" t="s">
        <v>1174</v>
      </c>
      <c r="B244" s="10">
        <v>60000</v>
      </c>
      <c r="C244" s="1">
        <v>44.4</v>
      </c>
      <c r="D244" s="1">
        <v>41.4</v>
      </c>
      <c r="E244" s="1">
        <v>47.5</v>
      </c>
    </row>
    <row r="245" spans="1:5" x14ac:dyDescent="0.2">
      <c r="A245" s="9" t="s">
        <v>1175</v>
      </c>
      <c r="B245" s="10">
        <v>42000</v>
      </c>
      <c r="C245" s="1">
        <v>26</v>
      </c>
      <c r="D245" s="1">
        <v>23.2</v>
      </c>
      <c r="E245" s="1">
        <v>28.9</v>
      </c>
    </row>
    <row r="246" spans="1:5" x14ac:dyDescent="0.2">
      <c r="A246" s="9" t="s">
        <v>1176</v>
      </c>
      <c r="B246" s="10">
        <v>37000</v>
      </c>
      <c r="C246" s="1">
        <v>24.5</v>
      </c>
      <c r="D246" s="1">
        <v>21</v>
      </c>
      <c r="E246" s="1">
        <v>27.9</v>
      </c>
    </row>
    <row r="247" spans="1:5" x14ac:dyDescent="0.2">
      <c r="A247" s="9" t="s">
        <v>1177</v>
      </c>
      <c r="B247" s="10">
        <v>39000</v>
      </c>
      <c r="C247" s="1">
        <v>22.5</v>
      </c>
      <c r="D247" s="1">
        <v>19.899999999999999</v>
      </c>
      <c r="E247" s="1">
        <v>25.2</v>
      </c>
    </row>
    <row r="248" spans="1:5" x14ac:dyDescent="0.2">
      <c r="A248" s="9" t="s">
        <v>1178</v>
      </c>
      <c r="B248" s="10">
        <v>38000</v>
      </c>
      <c r="C248" s="1">
        <v>21.1</v>
      </c>
      <c r="D248" s="1">
        <v>18.8</v>
      </c>
      <c r="E248" s="1">
        <v>23.3</v>
      </c>
    </row>
    <row r="249" spans="1:5" x14ac:dyDescent="0.2">
      <c r="A249" s="9" t="s">
        <v>1179</v>
      </c>
      <c r="B249" s="10">
        <v>55000</v>
      </c>
      <c r="C249" s="1">
        <v>37.200000000000003</v>
      </c>
      <c r="D249" s="1">
        <v>34.4</v>
      </c>
      <c r="E249" s="1">
        <v>40.1</v>
      </c>
    </row>
    <row r="250" spans="1:5" x14ac:dyDescent="0.2">
      <c r="A250" s="9" t="s">
        <v>1180</v>
      </c>
      <c r="B250" s="10">
        <v>43000</v>
      </c>
      <c r="C250" s="1">
        <v>31.8</v>
      </c>
      <c r="D250" s="1">
        <v>29.1</v>
      </c>
      <c r="E250" s="1">
        <v>34.4</v>
      </c>
    </row>
    <row r="251" spans="1:5" x14ac:dyDescent="0.2">
      <c r="A251" s="9" t="s">
        <v>1181</v>
      </c>
      <c r="B251" s="10">
        <v>24000</v>
      </c>
      <c r="C251" s="1">
        <v>12.8</v>
      </c>
      <c r="D251" s="1">
        <v>11</v>
      </c>
      <c r="E251" s="1">
        <v>14.7</v>
      </c>
    </row>
    <row r="252" spans="1:5" x14ac:dyDescent="0.2">
      <c r="A252" s="9" t="s">
        <v>1182</v>
      </c>
      <c r="B252" s="10">
        <v>48000</v>
      </c>
      <c r="C252" s="1">
        <v>30.9</v>
      </c>
      <c r="D252" s="1">
        <v>28.6</v>
      </c>
      <c r="E252" s="1">
        <v>33.1</v>
      </c>
    </row>
    <row r="253" spans="1:5" x14ac:dyDescent="0.2">
      <c r="A253" s="9" t="s">
        <v>1183</v>
      </c>
      <c r="B253" s="10">
        <v>39000</v>
      </c>
      <c r="C253" s="1">
        <v>26.6</v>
      </c>
      <c r="D253" s="1">
        <v>24.3</v>
      </c>
      <c r="E253" s="1">
        <v>28.9</v>
      </c>
    </row>
    <row r="254" spans="1:5" x14ac:dyDescent="0.2">
      <c r="A254" s="9" t="s">
        <v>1184</v>
      </c>
      <c r="B254" s="10">
        <v>54000</v>
      </c>
      <c r="C254" s="1">
        <v>35.200000000000003</v>
      </c>
      <c r="D254" s="1">
        <v>32.5</v>
      </c>
      <c r="E254" s="1">
        <v>38</v>
      </c>
    </row>
    <row r="255" spans="1:5" x14ac:dyDescent="0.2">
      <c r="A255" s="9" t="s">
        <v>1185</v>
      </c>
      <c r="B255" s="10">
        <v>29000</v>
      </c>
      <c r="C255" s="1">
        <v>19.2</v>
      </c>
      <c r="D255" s="1">
        <v>17.100000000000001</v>
      </c>
      <c r="E255" s="1">
        <v>21.3</v>
      </c>
    </row>
    <row r="256" spans="1:5" x14ac:dyDescent="0.2">
      <c r="A256" s="9" t="s">
        <v>1186</v>
      </c>
      <c r="B256" s="10">
        <v>52000</v>
      </c>
      <c r="C256" s="1">
        <v>32.5</v>
      </c>
      <c r="D256" s="1">
        <v>29.7</v>
      </c>
      <c r="E256" s="1">
        <v>35.299999999999997</v>
      </c>
    </row>
    <row r="257" spans="1:5" x14ac:dyDescent="0.2">
      <c r="A257" s="9" t="s">
        <v>1187</v>
      </c>
      <c r="B257" s="10">
        <v>51000</v>
      </c>
      <c r="C257" s="1">
        <v>29</v>
      </c>
      <c r="D257" s="1">
        <v>26.3</v>
      </c>
      <c r="E257" s="1">
        <v>31.6</v>
      </c>
    </row>
    <row r="258" spans="1:5" x14ac:dyDescent="0.2">
      <c r="A258" s="9" t="s">
        <v>1188</v>
      </c>
      <c r="B258" s="10">
        <v>56000</v>
      </c>
      <c r="C258" s="1">
        <v>30.1</v>
      </c>
      <c r="D258" s="1">
        <v>27.6</v>
      </c>
      <c r="E258" s="1">
        <v>32.700000000000003</v>
      </c>
    </row>
    <row r="259" spans="1:5" x14ac:dyDescent="0.2">
      <c r="A259" s="9" t="s">
        <v>1189</v>
      </c>
      <c r="B259" s="10">
        <v>45000</v>
      </c>
      <c r="C259" s="1">
        <v>26.3</v>
      </c>
      <c r="D259" s="1">
        <v>23.8</v>
      </c>
      <c r="E259" s="1">
        <v>28.8</v>
      </c>
    </row>
    <row r="260" spans="1:5" x14ac:dyDescent="0.2">
      <c r="A260" s="9" t="s">
        <v>1190</v>
      </c>
      <c r="B260" s="10">
        <v>33000</v>
      </c>
      <c r="C260" s="1">
        <v>17.899999999999999</v>
      </c>
      <c r="D260" s="1">
        <v>16</v>
      </c>
      <c r="E260" s="1">
        <v>19.7</v>
      </c>
    </row>
    <row r="261" spans="1:5" x14ac:dyDescent="0.2">
      <c r="A261" s="9" t="s">
        <v>1191</v>
      </c>
      <c r="B261" s="10">
        <v>45000</v>
      </c>
      <c r="C261" s="1">
        <v>29.3</v>
      </c>
      <c r="D261" s="1">
        <v>26.7</v>
      </c>
      <c r="E261" s="1">
        <v>31.9</v>
      </c>
    </row>
    <row r="262" spans="1:5" x14ac:dyDescent="0.2">
      <c r="A262" s="9" t="s">
        <v>1192</v>
      </c>
      <c r="B262" s="10">
        <v>83000</v>
      </c>
      <c r="C262" s="1">
        <v>43.7</v>
      </c>
      <c r="D262" s="1">
        <v>39.799999999999997</v>
      </c>
      <c r="E262" s="1">
        <v>47.7</v>
      </c>
    </row>
    <row r="263" spans="1:5" x14ac:dyDescent="0.2">
      <c r="A263" s="9" t="s">
        <v>1193</v>
      </c>
      <c r="B263" s="10">
        <v>45000</v>
      </c>
      <c r="C263" s="1">
        <v>29.1</v>
      </c>
      <c r="D263" s="1">
        <v>26.5</v>
      </c>
      <c r="E263" s="1">
        <v>31.8</v>
      </c>
    </row>
    <row r="264" spans="1:5" x14ac:dyDescent="0.2">
      <c r="A264" s="9" t="s">
        <v>1194</v>
      </c>
      <c r="B264" s="10">
        <v>45000</v>
      </c>
      <c r="C264" s="1">
        <v>27.9</v>
      </c>
      <c r="D264" s="1">
        <v>25.1</v>
      </c>
      <c r="E264" s="1">
        <v>30.7</v>
      </c>
    </row>
    <row r="265" spans="1:5" x14ac:dyDescent="0.2">
      <c r="A265" s="9" t="s">
        <v>1195</v>
      </c>
      <c r="B265" s="10">
        <v>43000</v>
      </c>
      <c r="C265" s="1">
        <v>24.5</v>
      </c>
      <c r="D265" s="1">
        <v>22.3</v>
      </c>
      <c r="E265" s="1">
        <v>26.6</v>
      </c>
    </row>
    <row r="266" spans="1:5" x14ac:dyDescent="0.2">
      <c r="A266" s="9" t="s">
        <v>1196</v>
      </c>
      <c r="B266" s="10">
        <v>43000</v>
      </c>
      <c r="C266" s="1">
        <v>25</v>
      </c>
      <c r="D266" s="1">
        <v>22.7</v>
      </c>
      <c r="E266" s="1">
        <v>27.3</v>
      </c>
    </row>
    <row r="267" spans="1:5" x14ac:dyDescent="0.2">
      <c r="A267" s="9" t="s">
        <v>1197</v>
      </c>
      <c r="B267" s="10">
        <v>40000</v>
      </c>
      <c r="C267" s="1">
        <v>19.7</v>
      </c>
      <c r="D267" s="1">
        <v>17.600000000000001</v>
      </c>
      <c r="E267" s="1">
        <v>21.8</v>
      </c>
    </row>
    <row r="268" spans="1:5" x14ac:dyDescent="0.2">
      <c r="A268" s="9" t="s">
        <v>1198</v>
      </c>
      <c r="B268" s="10">
        <v>36000</v>
      </c>
      <c r="C268" s="1">
        <v>21.9</v>
      </c>
      <c r="D268" s="1">
        <v>20.100000000000001</v>
      </c>
      <c r="E268" s="1">
        <v>23.8</v>
      </c>
    </row>
    <row r="269" spans="1:5" x14ac:dyDescent="0.2">
      <c r="A269" s="9" t="s">
        <v>1199</v>
      </c>
      <c r="B269" s="10">
        <v>53000</v>
      </c>
      <c r="C269" s="1">
        <v>32.200000000000003</v>
      </c>
      <c r="D269" s="1">
        <v>29.6</v>
      </c>
      <c r="E269" s="1">
        <v>34.799999999999997</v>
      </c>
    </row>
    <row r="270" spans="1:5" x14ac:dyDescent="0.2">
      <c r="A270" s="9" t="s">
        <v>1200</v>
      </c>
      <c r="B270" s="10">
        <v>41000</v>
      </c>
      <c r="C270" s="1">
        <v>25.7</v>
      </c>
      <c r="D270" s="1">
        <v>23.2</v>
      </c>
      <c r="E270" s="1">
        <v>28.2</v>
      </c>
    </row>
    <row r="271" spans="1:5" x14ac:dyDescent="0.2">
      <c r="A271" s="9" t="s">
        <v>1201</v>
      </c>
      <c r="B271" s="10">
        <v>39000</v>
      </c>
      <c r="C271" s="1">
        <v>20</v>
      </c>
      <c r="D271" s="1">
        <v>17.8</v>
      </c>
      <c r="E271" s="1">
        <v>22.2</v>
      </c>
    </row>
    <row r="272" spans="1:5" x14ac:dyDescent="0.2">
      <c r="A272" s="9" t="s">
        <v>1202</v>
      </c>
      <c r="B272" s="10">
        <v>56000</v>
      </c>
      <c r="C272" s="1">
        <v>30.9</v>
      </c>
      <c r="D272" s="1">
        <v>28.2</v>
      </c>
      <c r="E272" s="1">
        <v>33.5</v>
      </c>
    </row>
    <row r="273" spans="1:5" x14ac:dyDescent="0.2">
      <c r="A273" s="9" t="s">
        <v>1203</v>
      </c>
      <c r="B273" s="10">
        <v>56000</v>
      </c>
      <c r="C273" s="1">
        <v>34.799999999999997</v>
      </c>
      <c r="D273" s="1">
        <v>32.200000000000003</v>
      </c>
      <c r="E273" s="1">
        <v>37.5</v>
      </c>
    </row>
    <row r="274" spans="1:5" x14ac:dyDescent="0.2">
      <c r="A274" s="9" t="s">
        <v>1204</v>
      </c>
      <c r="B274" s="10">
        <v>58000</v>
      </c>
      <c r="C274" s="1">
        <v>33.5</v>
      </c>
      <c r="D274" s="1">
        <v>30.8</v>
      </c>
      <c r="E274" s="1">
        <v>36.1</v>
      </c>
    </row>
    <row r="275" spans="1:5" x14ac:dyDescent="0.2">
      <c r="A275" s="9" t="s">
        <v>1205</v>
      </c>
      <c r="B275" s="10">
        <v>52000</v>
      </c>
      <c r="C275" s="1">
        <v>32.1</v>
      </c>
      <c r="D275" s="1">
        <v>29.1</v>
      </c>
      <c r="E275" s="1">
        <v>35.1</v>
      </c>
    </row>
    <row r="276" spans="1:5" x14ac:dyDescent="0.2">
      <c r="A276" s="9" t="s">
        <v>1206</v>
      </c>
      <c r="B276" s="10">
        <v>43000</v>
      </c>
      <c r="C276" s="1">
        <v>23.6</v>
      </c>
      <c r="D276" s="1">
        <v>21.5</v>
      </c>
      <c r="E276" s="1">
        <v>25.8</v>
      </c>
    </row>
    <row r="277" spans="1:5" x14ac:dyDescent="0.2">
      <c r="A277" s="9" t="s">
        <v>1207</v>
      </c>
      <c r="B277" s="10">
        <v>74000</v>
      </c>
      <c r="C277" s="1">
        <v>49.9</v>
      </c>
      <c r="D277" s="1">
        <v>46.5</v>
      </c>
      <c r="E277" s="1">
        <v>53.2</v>
      </c>
    </row>
    <row r="278" spans="1:5" x14ac:dyDescent="0.2">
      <c r="A278" s="9" t="s">
        <v>1208</v>
      </c>
      <c r="B278" s="10">
        <v>52000</v>
      </c>
      <c r="C278" s="1">
        <v>31.1</v>
      </c>
      <c r="D278" s="1">
        <v>28.5</v>
      </c>
      <c r="E278" s="1">
        <v>33.700000000000003</v>
      </c>
    </row>
    <row r="279" spans="1:5" x14ac:dyDescent="0.2">
      <c r="A279" s="9" t="s">
        <v>1209</v>
      </c>
      <c r="B279" s="10">
        <v>52000</v>
      </c>
      <c r="C279" s="1">
        <v>28.4</v>
      </c>
      <c r="D279" s="1">
        <v>25.4</v>
      </c>
      <c r="E279" s="1">
        <v>31.4</v>
      </c>
    </row>
    <row r="280" spans="1:5" x14ac:dyDescent="0.2">
      <c r="A280" s="9" t="s">
        <v>1210</v>
      </c>
      <c r="B280" s="10">
        <v>101000</v>
      </c>
      <c r="C280" s="1">
        <v>56.9</v>
      </c>
      <c r="D280" s="1">
        <v>53.5</v>
      </c>
      <c r="E280" s="1">
        <v>60.3</v>
      </c>
    </row>
    <row r="281" spans="1:5" x14ac:dyDescent="0.2">
      <c r="A281" s="9" t="s">
        <v>1211</v>
      </c>
      <c r="B281" s="10">
        <v>74000</v>
      </c>
      <c r="C281" s="1">
        <v>37.9</v>
      </c>
      <c r="D281" s="1">
        <v>34.4</v>
      </c>
      <c r="E281" s="1">
        <v>41.3</v>
      </c>
    </row>
    <row r="282" spans="1:5" x14ac:dyDescent="0.2">
      <c r="A282" s="9" t="s">
        <v>1212</v>
      </c>
      <c r="B282" s="10">
        <v>88000</v>
      </c>
      <c r="C282" s="1">
        <v>49.6</v>
      </c>
      <c r="D282" s="1">
        <v>46.1</v>
      </c>
      <c r="E282" s="1">
        <v>53.2</v>
      </c>
    </row>
    <row r="283" spans="1:5" x14ac:dyDescent="0.2">
      <c r="A283" s="9" t="s">
        <v>1213</v>
      </c>
      <c r="B283" s="10">
        <v>89000</v>
      </c>
      <c r="C283" s="1">
        <v>50.7</v>
      </c>
      <c r="D283" s="1">
        <v>47.3</v>
      </c>
      <c r="E283" s="1">
        <v>54.2</v>
      </c>
    </row>
    <row r="284" spans="1:5" x14ac:dyDescent="0.2">
      <c r="A284" s="9" t="s">
        <v>1214</v>
      </c>
      <c r="B284" s="10">
        <v>45000</v>
      </c>
      <c r="C284" s="1">
        <v>24.2</v>
      </c>
      <c r="D284" s="1">
        <v>21.3</v>
      </c>
      <c r="E284" s="1">
        <v>27.1</v>
      </c>
    </row>
    <row r="285" spans="1:5" x14ac:dyDescent="0.2">
      <c r="A285" s="9" t="s">
        <v>1215</v>
      </c>
      <c r="B285" s="10">
        <v>19000</v>
      </c>
      <c r="C285" s="1">
        <v>15.5</v>
      </c>
      <c r="D285" s="1">
        <v>13.4</v>
      </c>
      <c r="E285" s="1">
        <v>17.600000000000001</v>
      </c>
    </row>
    <row r="286" spans="1:5" x14ac:dyDescent="0.2">
      <c r="A286" s="9" t="s">
        <v>1216</v>
      </c>
      <c r="B286" s="10">
        <v>40000</v>
      </c>
      <c r="C286" s="1">
        <v>32.1</v>
      </c>
      <c r="D286" s="1">
        <v>29.4</v>
      </c>
      <c r="E286" s="1">
        <v>34.799999999999997</v>
      </c>
    </row>
    <row r="287" spans="1:5" x14ac:dyDescent="0.2">
      <c r="A287" s="9" t="s">
        <v>1217</v>
      </c>
      <c r="B287" s="10">
        <v>30000</v>
      </c>
      <c r="C287" s="1">
        <v>19.2</v>
      </c>
      <c r="D287" s="1">
        <v>16.7</v>
      </c>
      <c r="E287" s="1">
        <v>21.7</v>
      </c>
    </row>
    <row r="288" spans="1:5" x14ac:dyDescent="0.2">
      <c r="A288" s="9" t="s">
        <v>1218</v>
      </c>
      <c r="B288" s="10">
        <v>41000</v>
      </c>
      <c r="C288" s="1">
        <v>23.6</v>
      </c>
      <c r="D288" s="1">
        <v>20.9</v>
      </c>
      <c r="E288" s="1">
        <v>26.2</v>
      </c>
    </row>
    <row r="289" spans="1:5" x14ac:dyDescent="0.2">
      <c r="A289" s="9" t="s">
        <v>1219</v>
      </c>
      <c r="B289" s="10">
        <v>29000</v>
      </c>
      <c r="C289" s="1">
        <v>18.2</v>
      </c>
      <c r="D289" s="1">
        <v>15.5</v>
      </c>
      <c r="E289" s="1">
        <v>20.9</v>
      </c>
    </row>
    <row r="290" spans="1:5" x14ac:dyDescent="0.2">
      <c r="A290" s="9" t="s">
        <v>1220</v>
      </c>
      <c r="B290" s="10">
        <v>37000</v>
      </c>
      <c r="C290" s="1">
        <v>21.4</v>
      </c>
      <c r="D290" s="1">
        <v>19</v>
      </c>
      <c r="E290" s="1">
        <v>23.9</v>
      </c>
    </row>
    <row r="291" spans="1:5" x14ac:dyDescent="0.2">
      <c r="A291" s="9" t="s">
        <v>1221</v>
      </c>
      <c r="B291" s="10">
        <v>27000</v>
      </c>
      <c r="C291" s="1">
        <v>15.6</v>
      </c>
      <c r="D291" s="1">
        <v>13.5</v>
      </c>
      <c r="E291" s="1">
        <v>17.8</v>
      </c>
    </row>
    <row r="292" spans="1:5" x14ac:dyDescent="0.2">
      <c r="A292" s="9" t="s">
        <v>1222</v>
      </c>
      <c r="B292" s="10">
        <v>42000</v>
      </c>
      <c r="C292" s="1">
        <v>23.6</v>
      </c>
      <c r="D292" s="1">
        <v>21</v>
      </c>
      <c r="E292" s="1">
        <v>26.1</v>
      </c>
    </row>
    <row r="293" spans="1:5" x14ac:dyDescent="0.2">
      <c r="A293" s="9" t="s">
        <v>1223</v>
      </c>
      <c r="B293" s="10">
        <v>49000</v>
      </c>
      <c r="C293" s="1">
        <v>32.4</v>
      </c>
      <c r="D293" s="1">
        <v>29.3</v>
      </c>
      <c r="E293" s="1">
        <v>35.4</v>
      </c>
    </row>
    <row r="294" spans="1:5" x14ac:dyDescent="0.2">
      <c r="A294" s="9" t="s">
        <v>1224</v>
      </c>
      <c r="B294" s="10">
        <v>24000</v>
      </c>
      <c r="C294" s="1">
        <v>14.1</v>
      </c>
      <c r="D294" s="1">
        <v>11.9</v>
      </c>
      <c r="E294" s="1">
        <v>16.3</v>
      </c>
    </row>
    <row r="295" spans="1:5" x14ac:dyDescent="0.2">
      <c r="A295" s="9" t="s">
        <v>1225</v>
      </c>
      <c r="B295" s="10">
        <v>48000</v>
      </c>
      <c r="C295" s="1">
        <v>32.4</v>
      </c>
      <c r="D295" s="1">
        <v>29.4</v>
      </c>
      <c r="E295" s="1">
        <v>35.4</v>
      </c>
    </row>
    <row r="296" spans="1:5" x14ac:dyDescent="0.2">
      <c r="A296" s="9" t="s">
        <v>1226</v>
      </c>
      <c r="B296" s="10">
        <v>26000</v>
      </c>
      <c r="C296" s="1">
        <v>18.5</v>
      </c>
      <c r="D296" s="1">
        <v>16.2</v>
      </c>
      <c r="E296" s="1">
        <v>20.7</v>
      </c>
    </row>
    <row r="297" spans="1:5" x14ac:dyDescent="0.2">
      <c r="A297" s="9" t="s">
        <v>1227</v>
      </c>
      <c r="B297" s="10">
        <v>40000</v>
      </c>
      <c r="C297" s="1">
        <v>24</v>
      </c>
      <c r="D297" s="1">
        <v>21.5</v>
      </c>
      <c r="E297" s="1">
        <v>26.5</v>
      </c>
    </row>
    <row r="298" spans="1:5" x14ac:dyDescent="0.2">
      <c r="A298" s="9" t="s">
        <v>1228</v>
      </c>
      <c r="B298" s="10">
        <v>22000</v>
      </c>
      <c r="C298" s="1">
        <v>13.8</v>
      </c>
      <c r="D298" s="1">
        <v>11.8</v>
      </c>
      <c r="E298" s="1">
        <v>15.9</v>
      </c>
    </row>
    <row r="299" spans="1:5" x14ac:dyDescent="0.2">
      <c r="A299" s="9" t="s">
        <v>1229</v>
      </c>
      <c r="B299" s="10">
        <v>22000</v>
      </c>
      <c r="C299" s="1">
        <v>14.1</v>
      </c>
      <c r="D299" s="1">
        <v>11.8</v>
      </c>
      <c r="E299" s="1">
        <v>16.399999999999999</v>
      </c>
    </row>
    <row r="300" spans="1:5" x14ac:dyDescent="0.2">
      <c r="A300" s="9" t="s">
        <v>1230</v>
      </c>
      <c r="B300" s="10">
        <v>22000</v>
      </c>
      <c r="C300" s="1">
        <v>14.4</v>
      </c>
      <c r="D300" s="1">
        <v>12.2</v>
      </c>
      <c r="E300" s="1">
        <v>16.600000000000001</v>
      </c>
    </row>
    <row r="301" spans="1:5" x14ac:dyDescent="0.2">
      <c r="A301" s="9" t="s">
        <v>1231</v>
      </c>
      <c r="B301" s="10">
        <v>49000</v>
      </c>
      <c r="C301" s="1">
        <v>37</v>
      </c>
      <c r="D301" s="1">
        <v>33.4</v>
      </c>
      <c r="E301" s="1">
        <v>40.700000000000003</v>
      </c>
    </row>
    <row r="302" spans="1:5" x14ac:dyDescent="0.2">
      <c r="A302" s="9" t="s">
        <v>1232</v>
      </c>
      <c r="B302" s="10">
        <v>21000</v>
      </c>
      <c r="C302" s="1">
        <v>14</v>
      </c>
      <c r="D302" s="1">
        <v>11.9</v>
      </c>
      <c r="E302" s="1">
        <v>16.100000000000001</v>
      </c>
    </row>
    <row r="303" spans="1:5" x14ac:dyDescent="0.2">
      <c r="A303" s="9" t="s">
        <v>1233</v>
      </c>
      <c r="B303" s="10">
        <v>31000</v>
      </c>
      <c r="C303" s="1">
        <v>22.7</v>
      </c>
      <c r="D303" s="1">
        <v>20</v>
      </c>
      <c r="E303" s="1">
        <v>25.3</v>
      </c>
    </row>
    <row r="304" spans="1:5" x14ac:dyDescent="0.2">
      <c r="A304" s="9" t="s">
        <v>1234</v>
      </c>
      <c r="B304" s="10">
        <v>39000</v>
      </c>
      <c r="C304" s="1">
        <v>30.8</v>
      </c>
      <c r="D304" s="1">
        <v>28.5</v>
      </c>
      <c r="E304" s="1">
        <v>33.200000000000003</v>
      </c>
    </row>
    <row r="305" spans="1:5" x14ac:dyDescent="0.2">
      <c r="A305" s="9" t="s">
        <v>1235</v>
      </c>
      <c r="B305" s="10">
        <v>46000</v>
      </c>
      <c r="C305" s="1">
        <v>27.5</v>
      </c>
      <c r="D305" s="1">
        <v>25.1</v>
      </c>
      <c r="E305" s="1">
        <v>29.8</v>
      </c>
    </row>
    <row r="306" spans="1:5" x14ac:dyDescent="0.2">
      <c r="A306" s="9" t="s">
        <v>1236</v>
      </c>
      <c r="B306" s="10">
        <v>47000</v>
      </c>
      <c r="C306" s="1">
        <v>26.9</v>
      </c>
      <c r="D306" s="1">
        <v>24.3</v>
      </c>
      <c r="E306" s="1">
        <v>29.5</v>
      </c>
    </row>
    <row r="307" spans="1:5" x14ac:dyDescent="0.2">
      <c r="A307" s="9" t="s">
        <v>1237</v>
      </c>
      <c r="B307" s="10">
        <v>42000</v>
      </c>
      <c r="C307" s="1">
        <v>29.7</v>
      </c>
      <c r="D307" s="1">
        <v>27.7</v>
      </c>
      <c r="E307" s="1">
        <v>31.7</v>
      </c>
    </row>
    <row r="308" spans="1:5" x14ac:dyDescent="0.2">
      <c r="A308" s="9" t="s">
        <v>1238</v>
      </c>
      <c r="B308" s="10">
        <v>60000</v>
      </c>
      <c r="C308" s="1">
        <v>41.6</v>
      </c>
      <c r="D308" s="1">
        <v>38.4</v>
      </c>
      <c r="E308" s="1">
        <v>44.9</v>
      </c>
    </row>
    <row r="309" spans="1:5" x14ac:dyDescent="0.2">
      <c r="A309" s="9" t="s">
        <v>1239</v>
      </c>
      <c r="B309" s="10">
        <v>50000</v>
      </c>
      <c r="C309" s="1">
        <v>31.8</v>
      </c>
      <c r="D309" s="1">
        <v>29.2</v>
      </c>
      <c r="E309" s="1">
        <v>34.4</v>
      </c>
    </row>
    <row r="310" spans="1:5" x14ac:dyDescent="0.2">
      <c r="A310" s="9" t="s">
        <v>1240</v>
      </c>
      <c r="B310" s="10">
        <v>41000</v>
      </c>
      <c r="C310" s="1">
        <v>27.9</v>
      </c>
      <c r="D310" s="1">
        <v>25.3</v>
      </c>
      <c r="E310" s="1">
        <v>30.5</v>
      </c>
    </row>
    <row r="311" spans="1:5" x14ac:dyDescent="0.2">
      <c r="A311" s="9" t="s">
        <v>1241</v>
      </c>
      <c r="B311" s="10">
        <v>31000</v>
      </c>
      <c r="C311" s="1">
        <v>19.5</v>
      </c>
      <c r="D311" s="1">
        <v>17.2</v>
      </c>
      <c r="E311" s="1">
        <v>21.7</v>
      </c>
    </row>
    <row r="312" spans="1:5" x14ac:dyDescent="0.2">
      <c r="A312" s="9" t="s">
        <v>1242</v>
      </c>
      <c r="B312" s="10">
        <v>43000</v>
      </c>
      <c r="C312" s="1">
        <v>30.6</v>
      </c>
      <c r="D312" s="1">
        <v>27.6</v>
      </c>
      <c r="E312" s="1">
        <v>33.5</v>
      </c>
    </row>
    <row r="313" spans="1:5" x14ac:dyDescent="0.2">
      <c r="A313" s="9" t="s">
        <v>1243</v>
      </c>
      <c r="B313" s="10">
        <v>36000</v>
      </c>
      <c r="C313" s="1">
        <v>23.8</v>
      </c>
      <c r="D313" s="1">
        <v>21.4</v>
      </c>
      <c r="E313" s="1">
        <v>26.1</v>
      </c>
    </row>
    <row r="314" spans="1:5" x14ac:dyDescent="0.2">
      <c r="A314" s="9" t="s">
        <v>1244</v>
      </c>
      <c r="B314" s="10">
        <v>18000</v>
      </c>
      <c r="C314" s="1">
        <v>11.9</v>
      </c>
      <c r="D314" s="1">
        <v>10</v>
      </c>
      <c r="E314" s="1">
        <v>13.7</v>
      </c>
    </row>
    <row r="315" spans="1:5" x14ac:dyDescent="0.2">
      <c r="A315" s="9" t="s">
        <v>1245</v>
      </c>
      <c r="B315" s="10">
        <v>48000</v>
      </c>
      <c r="C315" s="1">
        <v>33.1</v>
      </c>
      <c r="D315" s="1">
        <v>30.3</v>
      </c>
      <c r="E315" s="1">
        <v>35.799999999999997</v>
      </c>
    </row>
    <row r="316" spans="1:5" x14ac:dyDescent="0.2">
      <c r="A316" s="9" t="s">
        <v>1246</v>
      </c>
      <c r="B316" s="10">
        <v>92000</v>
      </c>
      <c r="C316" s="1">
        <v>58.7</v>
      </c>
      <c r="D316" s="1">
        <v>55.3</v>
      </c>
      <c r="E316" s="1">
        <v>62.2</v>
      </c>
    </row>
    <row r="317" spans="1:5" x14ac:dyDescent="0.2">
      <c r="A317" s="9" t="s">
        <v>1247</v>
      </c>
      <c r="B317" s="10">
        <v>72000</v>
      </c>
      <c r="C317" s="1">
        <v>44.8</v>
      </c>
      <c r="D317" s="1">
        <v>41.3</v>
      </c>
      <c r="E317" s="1">
        <v>48.3</v>
      </c>
    </row>
    <row r="318" spans="1:5" x14ac:dyDescent="0.2">
      <c r="A318" s="9" t="s">
        <v>1248</v>
      </c>
      <c r="B318" s="10">
        <v>37000</v>
      </c>
      <c r="C318" s="1">
        <v>24</v>
      </c>
      <c r="D318" s="1">
        <v>21.9</v>
      </c>
      <c r="E318" s="1">
        <v>26.1</v>
      </c>
    </row>
    <row r="319" spans="1:5" x14ac:dyDescent="0.2">
      <c r="A319" s="9" t="s">
        <v>1249</v>
      </c>
      <c r="B319" s="10">
        <v>19000</v>
      </c>
      <c r="C319" s="1">
        <v>10.9</v>
      </c>
      <c r="D319" s="1">
        <v>9.4</v>
      </c>
      <c r="E319" s="1">
        <v>12.3</v>
      </c>
    </row>
    <row r="320" spans="1:5" x14ac:dyDescent="0.2">
      <c r="A320" s="9" t="s">
        <v>1250</v>
      </c>
      <c r="B320" s="10">
        <v>18000</v>
      </c>
      <c r="C320" s="1">
        <v>11</v>
      </c>
      <c r="D320" s="1">
        <v>9.1999999999999993</v>
      </c>
      <c r="E320" s="1">
        <v>12.8</v>
      </c>
    </row>
    <row r="321" spans="1:5" x14ac:dyDescent="0.2">
      <c r="A321" s="9" t="s">
        <v>1251</v>
      </c>
      <c r="B321" s="10">
        <v>47000</v>
      </c>
      <c r="C321" s="1">
        <v>28.7</v>
      </c>
      <c r="D321" s="1">
        <v>25.8</v>
      </c>
      <c r="E321" s="1">
        <v>31.5</v>
      </c>
    </row>
    <row r="322" spans="1:5" x14ac:dyDescent="0.2">
      <c r="A322" s="9" t="s">
        <v>1252</v>
      </c>
      <c r="B322" s="10">
        <v>50000</v>
      </c>
      <c r="C322" s="1">
        <v>34.1</v>
      </c>
      <c r="D322" s="1">
        <v>30.6</v>
      </c>
      <c r="E322" s="1">
        <v>37.700000000000003</v>
      </c>
    </row>
    <row r="323" spans="1:5" x14ac:dyDescent="0.2">
      <c r="A323" s="9" t="s">
        <v>1253</v>
      </c>
      <c r="B323" s="10">
        <v>24000</v>
      </c>
      <c r="C323" s="1">
        <v>13.5</v>
      </c>
      <c r="D323" s="1">
        <v>11.5</v>
      </c>
      <c r="E323" s="1">
        <v>15.4</v>
      </c>
    </row>
    <row r="324" spans="1:5" x14ac:dyDescent="0.2">
      <c r="A324" s="9" t="s">
        <v>1254</v>
      </c>
      <c r="B324" s="10">
        <v>35000</v>
      </c>
      <c r="C324" s="1">
        <v>23.4</v>
      </c>
      <c r="D324" s="1">
        <v>21.7</v>
      </c>
      <c r="E324" s="1">
        <v>25.2</v>
      </c>
    </row>
    <row r="325" spans="1:5" x14ac:dyDescent="0.2">
      <c r="A325" s="9" t="s">
        <v>1255</v>
      </c>
      <c r="B325" s="10">
        <v>33000</v>
      </c>
      <c r="C325" s="1">
        <v>24.5</v>
      </c>
      <c r="D325" s="1">
        <v>22.7</v>
      </c>
      <c r="E325" s="1">
        <v>26.3</v>
      </c>
    </row>
    <row r="326" spans="1:5" x14ac:dyDescent="0.2">
      <c r="A326" s="9" t="s">
        <v>1256</v>
      </c>
      <c r="B326" s="10">
        <v>61000</v>
      </c>
      <c r="C326" s="1">
        <v>34.1</v>
      </c>
      <c r="D326" s="1">
        <v>31.3</v>
      </c>
      <c r="E326" s="1">
        <v>36.9</v>
      </c>
    </row>
    <row r="327" spans="1:5" x14ac:dyDescent="0.2">
      <c r="A327" s="9" t="s">
        <v>1257</v>
      </c>
      <c r="B327" s="10">
        <v>90000</v>
      </c>
      <c r="C327" s="1">
        <v>52</v>
      </c>
      <c r="D327" s="1">
        <v>48.8</v>
      </c>
      <c r="E327" s="1">
        <v>55.3</v>
      </c>
    </row>
    <row r="328" spans="1:5" x14ac:dyDescent="0.2">
      <c r="A328" s="9" t="s">
        <v>1258</v>
      </c>
      <c r="B328" s="10">
        <v>66000</v>
      </c>
      <c r="C328" s="1">
        <v>38.4</v>
      </c>
      <c r="D328" s="1">
        <v>35.4</v>
      </c>
      <c r="E328" s="1">
        <v>41.4</v>
      </c>
    </row>
    <row r="329" spans="1:5" x14ac:dyDescent="0.2">
      <c r="A329" s="9" t="s">
        <v>1259</v>
      </c>
      <c r="B329" s="10">
        <v>67000</v>
      </c>
      <c r="C329" s="1">
        <v>37</v>
      </c>
      <c r="D329" s="1">
        <v>33.700000000000003</v>
      </c>
      <c r="E329" s="1">
        <v>40.4</v>
      </c>
    </row>
    <row r="330" spans="1:5" x14ac:dyDescent="0.2">
      <c r="A330" s="9" t="s">
        <v>1260</v>
      </c>
      <c r="B330" s="10">
        <v>66000</v>
      </c>
      <c r="C330" s="1">
        <v>42.9</v>
      </c>
      <c r="D330" s="1">
        <v>38.9</v>
      </c>
      <c r="E330" s="1">
        <v>46.9</v>
      </c>
    </row>
    <row r="331" spans="1:5" x14ac:dyDescent="0.2">
      <c r="A331" s="9" t="s">
        <v>1261</v>
      </c>
      <c r="B331" s="10">
        <v>15000</v>
      </c>
      <c r="C331" s="1">
        <v>9.3000000000000007</v>
      </c>
      <c r="D331" s="1">
        <v>7.6</v>
      </c>
      <c r="E331" s="1">
        <v>10.9</v>
      </c>
    </row>
    <row r="332" spans="1:5" x14ac:dyDescent="0.2">
      <c r="A332" s="9" t="s">
        <v>1262</v>
      </c>
      <c r="B332" s="10">
        <v>41000</v>
      </c>
      <c r="C332" s="1">
        <v>22.4</v>
      </c>
      <c r="D332" s="1">
        <v>20.2</v>
      </c>
      <c r="E332" s="1">
        <v>24.6</v>
      </c>
    </row>
    <row r="333" spans="1:5" x14ac:dyDescent="0.2">
      <c r="A333" s="9" t="s">
        <v>1263</v>
      </c>
      <c r="B333" s="10">
        <v>54000</v>
      </c>
      <c r="C333" s="1">
        <v>32</v>
      </c>
      <c r="D333" s="1">
        <v>29.3</v>
      </c>
      <c r="E333" s="1">
        <v>34.700000000000003</v>
      </c>
    </row>
    <row r="334" spans="1:5" x14ac:dyDescent="0.2">
      <c r="A334" s="9" t="s">
        <v>1264</v>
      </c>
      <c r="B334" s="10">
        <v>62000</v>
      </c>
      <c r="C334" s="1">
        <v>35.4</v>
      </c>
      <c r="D334" s="1">
        <v>32.4</v>
      </c>
      <c r="E334" s="1">
        <v>38.5</v>
      </c>
    </row>
    <row r="335" spans="1:5" x14ac:dyDescent="0.2">
      <c r="A335" s="9" t="s">
        <v>1265</v>
      </c>
      <c r="B335" s="10">
        <v>42000</v>
      </c>
      <c r="C335" s="1">
        <v>23.8</v>
      </c>
      <c r="D335" s="1">
        <v>21.8</v>
      </c>
      <c r="E335" s="1">
        <v>25.7</v>
      </c>
    </row>
    <row r="336" spans="1:5" x14ac:dyDescent="0.2">
      <c r="A336" s="9" t="s">
        <v>1266</v>
      </c>
      <c r="B336" s="10">
        <v>65000</v>
      </c>
      <c r="C336" s="1">
        <v>37.6</v>
      </c>
      <c r="D336" s="1">
        <v>34.6</v>
      </c>
      <c r="E336" s="1">
        <v>40.6</v>
      </c>
    </row>
    <row r="337" spans="1:5" x14ac:dyDescent="0.2">
      <c r="A337" s="9" t="s">
        <v>1267</v>
      </c>
      <c r="B337" s="10">
        <v>71000</v>
      </c>
      <c r="C337" s="1">
        <v>44.4</v>
      </c>
      <c r="D337" s="1">
        <v>41.3</v>
      </c>
      <c r="E337" s="1">
        <v>47.6</v>
      </c>
    </row>
    <row r="338" spans="1:5" x14ac:dyDescent="0.2">
      <c r="A338" s="9" t="s">
        <v>1268</v>
      </c>
      <c r="B338" s="10">
        <v>58000</v>
      </c>
      <c r="C338" s="1">
        <v>26</v>
      </c>
      <c r="D338" s="1">
        <v>24.1</v>
      </c>
      <c r="E338" s="1">
        <v>28</v>
      </c>
    </row>
    <row r="339" spans="1:5" x14ac:dyDescent="0.2">
      <c r="A339" s="9" t="s">
        <v>1269</v>
      </c>
      <c r="B339" s="10">
        <v>35000</v>
      </c>
      <c r="C339" s="1">
        <v>23.1</v>
      </c>
      <c r="D339" s="1">
        <v>20.7</v>
      </c>
      <c r="E339" s="1">
        <v>25.5</v>
      </c>
    </row>
    <row r="340" spans="1:5" x14ac:dyDescent="0.2">
      <c r="A340" s="9" t="s">
        <v>1270</v>
      </c>
      <c r="B340" s="10">
        <v>45000</v>
      </c>
      <c r="C340" s="1">
        <v>26.5</v>
      </c>
      <c r="D340" s="1">
        <v>24.1</v>
      </c>
      <c r="E340" s="1">
        <v>28.8</v>
      </c>
    </row>
    <row r="341" spans="1:5" x14ac:dyDescent="0.2">
      <c r="A341" s="9" t="s">
        <v>1271</v>
      </c>
      <c r="B341" s="10">
        <v>39000</v>
      </c>
      <c r="C341" s="1">
        <v>27.7</v>
      </c>
      <c r="D341" s="1">
        <v>25.4</v>
      </c>
      <c r="E341" s="1">
        <v>30.1</v>
      </c>
    </row>
    <row r="342" spans="1:5" x14ac:dyDescent="0.2">
      <c r="A342" s="9" t="s">
        <v>1272</v>
      </c>
      <c r="B342" s="10">
        <v>74000</v>
      </c>
      <c r="C342" s="1">
        <v>48.1</v>
      </c>
      <c r="D342" s="1">
        <v>44.6</v>
      </c>
      <c r="E342" s="1">
        <v>51.7</v>
      </c>
    </row>
    <row r="343" spans="1:5" x14ac:dyDescent="0.2">
      <c r="A343" s="9" t="s">
        <v>1273</v>
      </c>
      <c r="B343" s="10">
        <v>39000</v>
      </c>
      <c r="C343" s="1">
        <v>25.2</v>
      </c>
      <c r="D343" s="1">
        <v>22.5</v>
      </c>
      <c r="E343" s="1">
        <v>27.9</v>
      </c>
    </row>
    <row r="344" spans="1:5" x14ac:dyDescent="0.2">
      <c r="A344" s="9" t="s">
        <v>1274</v>
      </c>
      <c r="B344" s="10">
        <v>34000</v>
      </c>
      <c r="C344" s="1">
        <v>19.3</v>
      </c>
      <c r="D344" s="1">
        <v>16.7</v>
      </c>
      <c r="E344" s="1">
        <v>21.9</v>
      </c>
    </row>
    <row r="345" spans="1:5" x14ac:dyDescent="0.2">
      <c r="A345" s="9" t="s">
        <v>1275</v>
      </c>
      <c r="B345" s="10">
        <v>59000</v>
      </c>
      <c r="C345" s="1">
        <v>31.2</v>
      </c>
      <c r="D345" s="1">
        <v>28.5</v>
      </c>
      <c r="E345" s="1">
        <v>33.9</v>
      </c>
    </row>
    <row r="346" spans="1:5" x14ac:dyDescent="0.2">
      <c r="A346" s="9" t="s">
        <v>1276</v>
      </c>
      <c r="B346" s="10">
        <v>22000</v>
      </c>
      <c r="C346" s="1">
        <v>17.399999999999999</v>
      </c>
      <c r="D346" s="1">
        <v>14.8</v>
      </c>
      <c r="E346" s="1">
        <v>20</v>
      </c>
    </row>
    <row r="347" spans="1:5" x14ac:dyDescent="0.2">
      <c r="A347" s="9" t="s">
        <v>1277</v>
      </c>
      <c r="B347" s="10">
        <v>20000</v>
      </c>
      <c r="C347" s="1">
        <v>16.100000000000001</v>
      </c>
      <c r="D347" s="1">
        <v>13.9</v>
      </c>
      <c r="E347" s="1">
        <v>18.399999999999999</v>
      </c>
    </row>
    <row r="348" spans="1:5" x14ac:dyDescent="0.2">
      <c r="A348" s="9" t="s">
        <v>1278</v>
      </c>
      <c r="B348" s="10">
        <v>35000</v>
      </c>
      <c r="C348" s="1">
        <v>21.9</v>
      </c>
      <c r="D348" s="1">
        <v>19.2</v>
      </c>
      <c r="E348" s="1">
        <v>24.6</v>
      </c>
    </row>
    <row r="349" spans="1:5" x14ac:dyDescent="0.2">
      <c r="A349" s="9" t="s">
        <v>1279</v>
      </c>
      <c r="B349" s="10">
        <v>46000</v>
      </c>
      <c r="C349" s="1">
        <v>31.2</v>
      </c>
      <c r="D349" s="1">
        <v>28.2</v>
      </c>
      <c r="E349" s="1">
        <v>34.200000000000003</v>
      </c>
    </row>
    <row r="350" spans="1:5" x14ac:dyDescent="0.2">
      <c r="A350" s="9" t="s">
        <v>1280</v>
      </c>
      <c r="B350" s="10">
        <v>21000</v>
      </c>
      <c r="C350" s="1">
        <v>14.1</v>
      </c>
      <c r="D350" s="1">
        <v>12.3</v>
      </c>
      <c r="E350" s="1">
        <v>16</v>
      </c>
    </row>
    <row r="351" spans="1:5" x14ac:dyDescent="0.2">
      <c r="A351" s="9" t="s">
        <v>1281</v>
      </c>
      <c r="B351" s="10">
        <v>40000</v>
      </c>
      <c r="C351" s="1">
        <v>22.2</v>
      </c>
      <c r="D351" s="1">
        <v>19.600000000000001</v>
      </c>
      <c r="E351" s="1">
        <v>24.9</v>
      </c>
    </row>
    <row r="352" spans="1:5" x14ac:dyDescent="0.2">
      <c r="A352" s="9" t="s">
        <v>1282</v>
      </c>
      <c r="B352" s="10">
        <v>15000</v>
      </c>
      <c r="C352" s="1">
        <v>9.1</v>
      </c>
      <c r="D352" s="1">
        <v>7.5</v>
      </c>
      <c r="E352" s="1">
        <v>10.6</v>
      </c>
    </row>
    <row r="353" spans="1:5" x14ac:dyDescent="0.2">
      <c r="A353" s="9" t="s">
        <v>1283</v>
      </c>
      <c r="B353" s="10">
        <v>34000</v>
      </c>
      <c r="C353" s="1">
        <v>21.3</v>
      </c>
      <c r="D353" s="1">
        <v>18.899999999999999</v>
      </c>
      <c r="E353" s="1">
        <v>23.7</v>
      </c>
    </row>
    <row r="354" spans="1:5" x14ac:dyDescent="0.2">
      <c r="A354" s="9" t="s">
        <v>1284</v>
      </c>
      <c r="B354" s="10">
        <v>15000</v>
      </c>
      <c r="C354" s="1">
        <v>9.1999999999999993</v>
      </c>
      <c r="D354" s="1">
        <v>7.4</v>
      </c>
      <c r="E354" s="1">
        <v>11</v>
      </c>
    </row>
    <row r="355" spans="1:5" x14ac:dyDescent="0.2">
      <c r="A355" s="9" t="s">
        <v>1285</v>
      </c>
      <c r="B355" s="10">
        <v>63000</v>
      </c>
      <c r="C355" s="1">
        <v>37.799999999999997</v>
      </c>
      <c r="D355" s="1">
        <v>34.4</v>
      </c>
      <c r="E355" s="1">
        <v>41.2</v>
      </c>
    </row>
    <row r="356" spans="1:5" x14ac:dyDescent="0.2">
      <c r="A356" s="9" t="s">
        <v>1286</v>
      </c>
      <c r="B356" s="10">
        <v>55000</v>
      </c>
      <c r="C356" s="1">
        <v>32.9</v>
      </c>
      <c r="D356" s="1">
        <v>30.1</v>
      </c>
      <c r="E356" s="1">
        <v>35.700000000000003</v>
      </c>
    </row>
    <row r="357" spans="1:5" x14ac:dyDescent="0.2">
      <c r="A357" s="9" t="s">
        <v>1287</v>
      </c>
      <c r="B357" s="10">
        <v>68000</v>
      </c>
      <c r="C357" s="1">
        <v>37.700000000000003</v>
      </c>
      <c r="D357" s="1">
        <v>34.5</v>
      </c>
      <c r="E357" s="1">
        <v>41</v>
      </c>
    </row>
    <row r="358" spans="1:5" x14ac:dyDescent="0.2">
      <c r="A358" s="9" t="s">
        <v>1288</v>
      </c>
      <c r="B358" s="10">
        <v>8000</v>
      </c>
      <c r="C358" s="1">
        <v>5.5</v>
      </c>
      <c r="D358" s="1">
        <v>4.0999999999999996</v>
      </c>
      <c r="E358" s="1">
        <v>6.9</v>
      </c>
    </row>
    <row r="359" spans="1:5" x14ac:dyDescent="0.2">
      <c r="A359" s="9" t="s">
        <v>1289</v>
      </c>
      <c r="B359" s="10">
        <v>32000</v>
      </c>
      <c r="C359" s="1">
        <v>19.600000000000001</v>
      </c>
      <c r="D359" s="1">
        <v>17.2</v>
      </c>
      <c r="E359" s="1">
        <v>21.9</v>
      </c>
    </row>
    <row r="360" spans="1:5" x14ac:dyDescent="0.2">
      <c r="A360" s="9" t="s">
        <v>1290</v>
      </c>
      <c r="B360" s="10">
        <v>49000</v>
      </c>
      <c r="C360" s="1">
        <v>33.6</v>
      </c>
      <c r="D360" s="1">
        <v>29.9</v>
      </c>
      <c r="E360" s="1">
        <v>37.299999999999997</v>
      </c>
    </row>
    <row r="361" spans="1:5" x14ac:dyDescent="0.2">
      <c r="A361" s="9" t="s">
        <v>1291</v>
      </c>
      <c r="B361" s="10">
        <v>80000</v>
      </c>
      <c r="C361" s="1">
        <v>46.9</v>
      </c>
      <c r="D361" s="1">
        <v>43.2</v>
      </c>
      <c r="E361" s="1">
        <v>50.6</v>
      </c>
    </row>
    <row r="362" spans="1:5" x14ac:dyDescent="0.2">
      <c r="A362" s="9" t="s">
        <v>1292</v>
      </c>
      <c r="B362" s="10">
        <v>73000</v>
      </c>
      <c r="C362" s="1">
        <v>45</v>
      </c>
      <c r="D362" s="1">
        <v>41.7</v>
      </c>
      <c r="E362" s="1">
        <v>48.3</v>
      </c>
    </row>
    <row r="363" spans="1:5" x14ac:dyDescent="0.2">
      <c r="A363" s="9" t="s">
        <v>1293</v>
      </c>
      <c r="B363" s="10">
        <v>16000</v>
      </c>
      <c r="C363" s="1">
        <v>11.5</v>
      </c>
      <c r="D363" s="1">
        <v>9.1</v>
      </c>
      <c r="E363" s="1">
        <v>13.9</v>
      </c>
    </row>
    <row r="364" spans="1:5" x14ac:dyDescent="0.2">
      <c r="A364" s="9" t="s">
        <v>1294</v>
      </c>
      <c r="B364" s="10">
        <v>22000</v>
      </c>
      <c r="C364" s="1">
        <v>14</v>
      </c>
      <c r="D364" s="1">
        <v>11.8</v>
      </c>
      <c r="E364" s="1">
        <v>16.2</v>
      </c>
    </row>
    <row r="365" spans="1:5" x14ac:dyDescent="0.2">
      <c r="A365" s="9" t="s">
        <v>1295</v>
      </c>
      <c r="B365" s="10">
        <v>20000</v>
      </c>
      <c r="C365" s="1">
        <v>12.8</v>
      </c>
      <c r="D365" s="1">
        <v>10.8</v>
      </c>
      <c r="E365" s="1">
        <v>14.7</v>
      </c>
    </row>
    <row r="366" spans="1:5" x14ac:dyDescent="0.2">
      <c r="A366" s="9" t="s">
        <v>1296</v>
      </c>
      <c r="B366" s="10">
        <v>21000</v>
      </c>
      <c r="C366" s="1">
        <v>13.9</v>
      </c>
      <c r="D366" s="1">
        <v>11.9</v>
      </c>
      <c r="E366" s="1">
        <v>16</v>
      </c>
    </row>
    <row r="367" spans="1:5" x14ac:dyDescent="0.2">
      <c r="A367" s="9" t="s">
        <v>1297</v>
      </c>
      <c r="B367" s="10">
        <v>48000</v>
      </c>
      <c r="C367" s="1">
        <v>27.7</v>
      </c>
      <c r="D367" s="1">
        <v>25.1</v>
      </c>
      <c r="E367" s="1">
        <v>30.3</v>
      </c>
    </row>
    <row r="368" spans="1:5" x14ac:dyDescent="0.2">
      <c r="A368" s="9" t="s">
        <v>1298</v>
      </c>
      <c r="B368" s="10">
        <v>37000</v>
      </c>
      <c r="C368" s="1">
        <v>26</v>
      </c>
      <c r="D368" s="1">
        <v>23.1</v>
      </c>
      <c r="E368" s="1">
        <v>29</v>
      </c>
    </row>
    <row r="369" spans="1:5" x14ac:dyDescent="0.2">
      <c r="A369" s="9" t="s">
        <v>1299</v>
      </c>
      <c r="B369" s="10">
        <v>80000</v>
      </c>
      <c r="C369" s="1">
        <v>47.9</v>
      </c>
      <c r="D369" s="1">
        <v>44.4</v>
      </c>
      <c r="E369" s="1">
        <v>51.4</v>
      </c>
    </row>
    <row r="370" spans="1:5" x14ac:dyDescent="0.2">
      <c r="A370" s="9" t="s">
        <v>1300</v>
      </c>
      <c r="B370" s="10">
        <v>71000</v>
      </c>
      <c r="C370" s="1">
        <v>41.5</v>
      </c>
      <c r="D370" s="1">
        <v>38.200000000000003</v>
      </c>
      <c r="E370" s="1">
        <v>44.7</v>
      </c>
    </row>
    <row r="371" spans="1:5" x14ac:dyDescent="0.2">
      <c r="A371" s="9" t="s">
        <v>1301</v>
      </c>
      <c r="B371" s="10">
        <v>52000</v>
      </c>
      <c r="C371" s="1">
        <v>32.4</v>
      </c>
      <c r="D371" s="1">
        <v>29.6</v>
      </c>
      <c r="E371" s="1">
        <v>35.1</v>
      </c>
    </row>
    <row r="372" spans="1:5" x14ac:dyDescent="0.2">
      <c r="A372" s="9" t="s">
        <v>1302</v>
      </c>
      <c r="B372" s="10">
        <v>51000</v>
      </c>
      <c r="C372" s="1">
        <v>36.1</v>
      </c>
      <c r="D372" s="1">
        <v>32.5</v>
      </c>
      <c r="E372" s="1">
        <v>39.700000000000003</v>
      </c>
    </row>
    <row r="373" spans="1:5" x14ac:dyDescent="0.2">
      <c r="A373" s="9" t="s">
        <v>1303</v>
      </c>
      <c r="B373" s="10">
        <v>45000</v>
      </c>
      <c r="C373" s="1">
        <v>26.8</v>
      </c>
      <c r="D373" s="1">
        <v>24.1</v>
      </c>
      <c r="E373" s="1">
        <v>29.5</v>
      </c>
    </row>
    <row r="374" spans="1:5" x14ac:dyDescent="0.2">
      <c r="A374" s="9" t="s">
        <v>1304</v>
      </c>
      <c r="B374" s="10">
        <v>16000</v>
      </c>
      <c r="C374" s="1">
        <v>18.7</v>
      </c>
      <c r="D374" s="1">
        <v>14.8</v>
      </c>
      <c r="E374" s="1">
        <v>22.6</v>
      </c>
    </row>
    <row r="375" spans="1:5" x14ac:dyDescent="0.2">
      <c r="A375" s="9" t="s">
        <v>1305</v>
      </c>
      <c r="B375" s="10">
        <v>86000</v>
      </c>
      <c r="C375" s="1">
        <v>53</v>
      </c>
      <c r="D375" s="1">
        <v>49.3</v>
      </c>
      <c r="E375" s="1">
        <v>56.7</v>
      </c>
    </row>
    <row r="376" spans="1:5" x14ac:dyDescent="0.2">
      <c r="A376" s="9" t="s">
        <v>1306</v>
      </c>
      <c r="B376" s="10">
        <v>43000</v>
      </c>
      <c r="C376" s="1">
        <v>32.5</v>
      </c>
      <c r="D376" s="1">
        <v>29.5</v>
      </c>
      <c r="E376" s="1">
        <v>35.4</v>
      </c>
    </row>
    <row r="377" spans="1:5" x14ac:dyDescent="0.2">
      <c r="A377" s="9" t="s">
        <v>1307</v>
      </c>
      <c r="B377" s="10">
        <v>134000</v>
      </c>
      <c r="C377" s="1">
        <v>65.2</v>
      </c>
      <c r="D377" s="1">
        <v>62.1</v>
      </c>
      <c r="E377" s="1">
        <v>68.3</v>
      </c>
    </row>
    <row r="378" spans="1:5" x14ac:dyDescent="0.2">
      <c r="A378" s="9" t="s">
        <v>1308</v>
      </c>
      <c r="B378" s="10">
        <v>41000</v>
      </c>
      <c r="C378" s="1">
        <v>26.3</v>
      </c>
      <c r="D378" s="1">
        <v>23.7</v>
      </c>
      <c r="E378" s="1">
        <v>29</v>
      </c>
    </row>
    <row r="379" spans="1:5" x14ac:dyDescent="0.2">
      <c r="A379" s="9" t="s">
        <v>1309</v>
      </c>
      <c r="B379" s="10">
        <v>46000</v>
      </c>
      <c r="C379" s="1">
        <v>25.5</v>
      </c>
      <c r="D379" s="1">
        <v>22.7</v>
      </c>
      <c r="E379" s="1">
        <v>28.4</v>
      </c>
    </row>
    <row r="380" spans="1:5" x14ac:dyDescent="0.2">
      <c r="A380" s="9" t="s">
        <v>1310</v>
      </c>
      <c r="B380" s="10">
        <v>36000</v>
      </c>
      <c r="C380" s="1">
        <v>22.4</v>
      </c>
      <c r="D380" s="1">
        <v>19.7</v>
      </c>
      <c r="E380" s="1">
        <v>25.2</v>
      </c>
    </row>
    <row r="381" spans="1:5" x14ac:dyDescent="0.2">
      <c r="A381" s="9" t="s">
        <v>1311</v>
      </c>
      <c r="B381" s="10">
        <v>37000</v>
      </c>
      <c r="C381" s="1">
        <v>29</v>
      </c>
      <c r="D381" s="1">
        <v>26.3</v>
      </c>
      <c r="E381" s="1">
        <v>31.7</v>
      </c>
    </row>
    <row r="382" spans="1:5" x14ac:dyDescent="0.2">
      <c r="A382" s="9" t="s">
        <v>1312</v>
      </c>
      <c r="B382" s="10">
        <v>28000</v>
      </c>
      <c r="C382" s="1">
        <v>20.100000000000001</v>
      </c>
      <c r="D382" s="1">
        <v>17.7</v>
      </c>
      <c r="E382" s="1">
        <v>22.6</v>
      </c>
    </row>
    <row r="383" spans="1:5" x14ac:dyDescent="0.2">
      <c r="A383" s="9" t="s">
        <v>1313</v>
      </c>
      <c r="B383" s="10">
        <v>45000</v>
      </c>
      <c r="C383" s="1">
        <v>32.200000000000003</v>
      </c>
      <c r="D383" s="1">
        <v>29.6</v>
      </c>
      <c r="E383" s="1">
        <v>34.799999999999997</v>
      </c>
    </row>
    <row r="384" spans="1:5" x14ac:dyDescent="0.2">
      <c r="A384" s="9" t="s">
        <v>1314</v>
      </c>
      <c r="B384" s="10">
        <v>44000</v>
      </c>
      <c r="C384" s="1">
        <v>32</v>
      </c>
      <c r="D384" s="1">
        <v>29.4</v>
      </c>
      <c r="E384" s="1">
        <v>34.700000000000003</v>
      </c>
    </row>
    <row r="385" spans="1:5" x14ac:dyDescent="0.2">
      <c r="A385" s="9" t="s">
        <v>1315</v>
      </c>
      <c r="B385" s="10">
        <v>45000</v>
      </c>
      <c r="C385" s="1">
        <v>33.299999999999997</v>
      </c>
      <c r="D385" s="1">
        <v>30.8</v>
      </c>
      <c r="E385" s="1">
        <v>35.799999999999997</v>
      </c>
    </row>
    <row r="386" spans="1:5" x14ac:dyDescent="0.2">
      <c r="A386" s="9" t="s">
        <v>1316</v>
      </c>
      <c r="B386" s="10">
        <v>51000</v>
      </c>
      <c r="C386" s="1">
        <v>34.299999999999997</v>
      </c>
      <c r="D386" s="1">
        <v>31.3</v>
      </c>
      <c r="E386" s="1">
        <v>37.299999999999997</v>
      </c>
    </row>
    <row r="387" spans="1:5" x14ac:dyDescent="0.2">
      <c r="A387" s="9" t="s">
        <v>1317</v>
      </c>
      <c r="B387" s="10">
        <v>47000</v>
      </c>
      <c r="C387" s="1">
        <v>32.200000000000003</v>
      </c>
      <c r="D387" s="1">
        <v>29.2</v>
      </c>
      <c r="E387" s="1">
        <v>35.200000000000003</v>
      </c>
    </row>
    <row r="388" spans="1:5" x14ac:dyDescent="0.2">
      <c r="A388" s="9" t="s">
        <v>1318</v>
      </c>
      <c r="B388" s="10">
        <v>58000</v>
      </c>
      <c r="C388" s="1">
        <v>40.799999999999997</v>
      </c>
      <c r="D388" s="1">
        <v>37.700000000000003</v>
      </c>
      <c r="E388" s="1">
        <v>44</v>
      </c>
    </row>
    <row r="389" spans="1:5" x14ac:dyDescent="0.2">
      <c r="A389" s="9" t="s">
        <v>1319</v>
      </c>
      <c r="B389" s="10">
        <v>31000</v>
      </c>
      <c r="C389" s="1">
        <v>21.4</v>
      </c>
      <c r="D389" s="1">
        <v>19.100000000000001</v>
      </c>
      <c r="E389" s="1">
        <v>23.6</v>
      </c>
    </row>
    <row r="390" spans="1:5" x14ac:dyDescent="0.2">
      <c r="A390" s="9" t="s">
        <v>1320</v>
      </c>
      <c r="B390" s="10">
        <v>74000</v>
      </c>
      <c r="C390" s="1">
        <v>46.8</v>
      </c>
      <c r="D390" s="1">
        <v>43.1</v>
      </c>
      <c r="E390" s="1">
        <v>50.5</v>
      </c>
    </row>
    <row r="391" spans="1:5" x14ac:dyDescent="0.2">
      <c r="A391" s="9" t="s">
        <v>1321</v>
      </c>
      <c r="B391" s="10">
        <v>50000</v>
      </c>
      <c r="C391" s="1">
        <v>23.6</v>
      </c>
      <c r="D391" s="1">
        <v>21.4</v>
      </c>
      <c r="E391" s="1">
        <v>25.8</v>
      </c>
    </row>
    <row r="392" spans="1:5" x14ac:dyDescent="0.2">
      <c r="A392" s="9" t="s">
        <v>1322</v>
      </c>
      <c r="B392" s="10">
        <v>60000</v>
      </c>
      <c r="C392" s="1">
        <v>36.4</v>
      </c>
      <c r="D392" s="1">
        <v>33.4</v>
      </c>
      <c r="E392" s="1">
        <v>39.5</v>
      </c>
    </row>
    <row r="393" spans="1:5" x14ac:dyDescent="0.2">
      <c r="A393" s="9" t="s">
        <v>1323</v>
      </c>
      <c r="B393" s="10">
        <v>45000</v>
      </c>
      <c r="C393" s="1">
        <v>24.3</v>
      </c>
      <c r="D393" s="1">
        <v>21.5</v>
      </c>
      <c r="E393" s="1">
        <v>27</v>
      </c>
    </row>
    <row r="394" spans="1:5" x14ac:dyDescent="0.2">
      <c r="A394" s="9" t="s">
        <v>1324</v>
      </c>
      <c r="B394" s="10">
        <v>62000</v>
      </c>
      <c r="C394" s="1">
        <v>38.9</v>
      </c>
      <c r="D394" s="1">
        <v>35.700000000000003</v>
      </c>
      <c r="E394" s="1">
        <v>42.1</v>
      </c>
    </row>
    <row r="395" spans="1:5" x14ac:dyDescent="0.2">
      <c r="A395" s="9" t="s">
        <v>1325</v>
      </c>
      <c r="B395" s="10">
        <v>61000</v>
      </c>
      <c r="C395" s="1">
        <v>35.200000000000003</v>
      </c>
      <c r="D395" s="1">
        <v>32.200000000000003</v>
      </c>
      <c r="E395" s="1">
        <v>38.299999999999997</v>
      </c>
    </row>
    <row r="396" spans="1:5" x14ac:dyDescent="0.2">
      <c r="A396" s="9" t="s">
        <v>1326</v>
      </c>
      <c r="B396" s="10">
        <v>67000</v>
      </c>
      <c r="C396" s="1">
        <v>40.200000000000003</v>
      </c>
      <c r="D396" s="1">
        <v>37</v>
      </c>
      <c r="E396" s="1">
        <v>43.4</v>
      </c>
    </row>
    <row r="397" spans="1:5" x14ac:dyDescent="0.2">
      <c r="A397" s="9" t="s">
        <v>1327</v>
      </c>
      <c r="B397" s="10">
        <v>57000</v>
      </c>
      <c r="C397" s="1">
        <v>30.3</v>
      </c>
      <c r="D397" s="1">
        <v>27.6</v>
      </c>
      <c r="E397" s="1">
        <v>33</v>
      </c>
    </row>
    <row r="398" spans="1:5" x14ac:dyDescent="0.2">
      <c r="A398" s="9" t="s">
        <v>1328</v>
      </c>
      <c r="B398" s="10">
        <v>57000</v>
      </c>
      <c r="C398" s="1">
        <v>29.7</v>
      </c>
      <c r="D398" s="1">
        <v>27.3</v>
      </c>
      <c r="E398" s="1">
        <v>32.200000000000003</v>
      </c>
    </row>
    <row r="399" spans="1:5" x14ac:dyDescent="0.2">
      <c r="A399" s="9" t="s">
        <v>1329</v>
      </c>
      <c r="B399" s="10">
        <v>51000</v>
      </c>
      <c r="C399" s="1">
        <v>32.1</v>
      </c>
      <c r="D399" s="1">
        <v>29</v>
      </c>
      <c r="E399" s="1">
        <v>35.1</v>
      </c>
    </row>
    <row r="400" spans="1:5" x14ac:dyDescent="0.2">
      <c r="A400" s="9" t="s">
        <v>1330</v>
      </c>
      <c r="B400" s="10">
        <v>45000</v>
      </c>
      <c r="C400" s="1">
        <v>32</v>
      </c>
      <c r="D400" s="1">
        <v>28.8</v>
      </c>
      <c r="E400" s="1">
        <v>35.200000000000003</v>
      </c>
    </row>
    <row r="401" spans="1:5" x14ac:dyDescent="0.2">
      <c r="A401" s="9" t="s">
        <v>1331</v>
      </c>
      <c r="B401" s="10">
        <v>65000</v>
      </c>
      <c r="C401" s="1">
        <v>31.9</v>
      </c>
      <c r="D401" s="1">
        <v>29</v>
      </c>
      <c r="E401" s="1">
        <v>34.799999999999997</v>
      </c>
    </row>
    <row r="402" spans="1:5" x14ac:dyDescent="0.2">
      <c r="A402" s="9" t="s">
        <v>1332</v>
      </c>
      <c r="B402" s="10">
        <v>57000</v>
      </c>
      <c r="C402" s="1">
        <v>33.6</v>
      </c>
      <c r="D402" s="1">
        <v>30.4</v>
      </c>
      <c r="E402" s="1">
        <v>36.799999999999997</v>
      </c>
    </row>
    <row r="403" spans="1:5" x14ac:dyDescent="0.2">
      <c r="A403" s="9" t="s">
        <v>1333</v>
      </c>
      <c r="B403" s="10">
        <v>35000</v>
      </c>
      <c r="C403" s="1">
        <v>20.5</v>
      </c>
      <c r="D403" s="1">
        <v>18.600000000000001</v>
      </c>
      <c r="E403" s="1">
        <v>22.4</v>
      </c>
    </row>
    <row r="404" spans="1:5" x14ac:dyDescent="0.2">
      <c r="A404" s="9" t="s">
        <v>1334</v>
      </c>
      <c r="B404" s="10">
        <v>60000</v>
      </c>
      <c r="C404" s="1">
        <v>33.799999999999997</v>
      </c>
      <c r="D404" s="1">
        <v>30.6</v>
      </c>
      <c r="E404" s="1">
        <v>37</v>
      </c>
    </row>
    <row r="405" spans="1:5" x14ac:dyDescent="0.2">
      <c r="A405" s="9" t="s">
        <v>1335</v>
      </c>
      <c r="B405" s="10">
        <v>39000</v>
      </c>
      <c r="C405" s="1">
        <v>24.6</v>
      </c>
      <c r="D405" s="1">
        <v>22.2</v>
      </c>
      <c r="E405" s="1">
        <v>27</v>
      </c>
    </row>
    <row r="406" spans="1:5" x14ac:dyDescent="0.2">
      <c r="A406" s="9" t="s">
        <v>1336</v>
      </c>
      <c r="B406" s="10">
        <v>82000</v>
      </c>
      <c r="C406" s="1">
        <v>44.8</v>
      </c>
      <c r="D406" s="1">
        <v>41.5</v>
      </c>
      <c r="E406" s="1">
        <v>48.2</v>
      </c>
    </row>
    <row r="407" spans="1:5" x14ac:dyDescent="0.2">
      <c r="A407" s="9" t="s">
        <v>1337</v>
      </c>
      <c r="B407" s="10">
        <v>49000</v>
      </c>
      <c r="C407" s="1">
        <v>31.3</v>
      </c>
      <c r="D407" s="1">
        <v>28.6</v>
      </c>
      <c r="E407" s="1">
        <v>34</v>
      </c>
    </row>
    <row r="408" spans="1:5" x14ac:dyDescent="0.2">
      <c r="A408" s="9" t="s">
        <v>1338</v>
      </c>
      <c r="B408" s="10">
        <v>34000</v>
      </c>
      <c r="C408" s="1">
        <v>21.5</v>
      </c>
      <c r="D408" s="1">
        <v>19.3</v>
      </c>
      <c r="E408" s="1">
        <v>23.7</v>
      </c>
    </row>
    <row r="409" spans="1:5" x14ac:dyDescent="0.2">
      <c r="A409" s="9" t="s">
        <v>1339</v>
      </c>
      <c r="B409" s="10">
        <v>49000</v>
      </c>
      <c r="C409" s="1">
        <v>34.5</v>
      </c>
      <c r="D409" s="1">
        <v>31.3</v>
      </c>
      <c r="E409" s="1">
        <v>37.6</v>
      </c>
    </row>
    <row r="410" spans="1:5" x14ac:dyDescent="0.2">
      <c r="A410" s="9" t="s">
        <v>1340</v>
      </c>
      <c r="B410" s="10">
        <v>49000</v>
      </c>
      <c r="C410" s="1">
        <v>29.7</v>
      </c>
      <c r="D410" s="1">
        <v>27.2</v>
      </c>
      <c r="E410" s="1">
        <v>32.299999999999997</v>
      </c>
    </row>
    <row r="411" spans="1:5" x14ac:dyDescent="0.2">
      <c r="A411" s="9" t="s">
        <v>1341</v>
      </c>
      <c r="B411" s="10">
        <v>40000</v>
      </c>
      <c r="C411" s="1">
        <v>24.1</v>
      </c>
      <c r="D411" s="1">
        <v>21.6</v>
      </c>
      <c r="E411" s="1">
        <v>26.7</v>
      </c>
    </row>
    <row r="412" spans="1:5" x14ac:dyDescent="0.2">
      <c r="A412" s="9" t="s">
        <v>1342</v>
      </c>
      <c r="B412" s="10">
        <v>67000</v>
      </c>
      <c r="C412" s="1">
        <v>43.1</v>
      </c>
      <c r="D412" s="1">
        <v>39.9</v>
      </c>
      <c r="E412" s="1">
        <v>46.4</v>
      </c>
    </row>
    <row r="413" spans="1:5" x14ac:dyDescent="0.2">
      <c r="A413" s="9" t="s">
        <v>1343</v>
      </c>
      <c r="B413" s="10">
        <v>53000</v>
      </c>
      <c r="C413" s="1">
        <v>34.200000000000003</v>
      </c>
      <c r="D413" s="1">
        <v>30.9</v>
      </c>
      <c r="E413" s="1">
        <v>37.4</v>
      </c>
    </row>
    <row r="414" spans="1:5" x14ac:dyDescent="0.2">
      <c r="A414" s="9" t="s">
        <v>1344</v>
      </c>
      <c r="B414" s="10">
        <v>74000</v>
      </c>
      <c r="C414" s="1">
        <v>52.6</v>
      </c>
      <c r="D414" s="1">
        <v>49.4</v>
      </c>
      <c r="E414" s="1">
        <v>55.7</v>
      </c>
    </row>
    <row r="415" spans="1:5" x14ac:dyDescent="0.2">
      <c r="A415" s="9" t="s">
        <v>1345</v>
      </c>
      <c r="B415" s="10">
        <v>30000</v>
      </c>
      <c r="C415" s="1">
        <v>16.399999999999999</v>
      </c>
      <c r="D415" s="1">
        <v>14.5</v>
      </c>
      <c r="E415" s="1">
        <v>18.399999999999999</v>
      </c>
    </row>
    <row r="416" spans="1:5" x14ac:dyDescent="0.2">
      <c r="A416" s="9" t="s">
        <v>1346</v>
      </c>
      <c r="B416" s="10">
        <v>61000</v>
      </c>
      <c r="C416" s="1">
        <v>43.9</v>
      </c>
      <c r="D416" s="1">
        <v>40.1</v>
      </c>
      <c r="E416" s="1">
        <v>47.7</v>
      </c>
    </row>
    <row r="417" spans="1:5" x14ac:dyDescent="0.2">
      <c r="A417" s="9" t="s">
        <v>1347</v>
      </c>
      <c r="B417" s="10">
        <v>33000</v>
      </c>
      <c r="C417" s="1">
        <v>20.9</v>
      </c>
      <c r="D417" s="1">
        <v>18.399999999999999</v>
      </c>
      <c r="E417" s="1">
        <v>23.4</v>
      </c>
    </row>
    <row r="418" spans="1:5" x14ac:dyDescent="0.2">
      <c r="A418" s="9" t="s">
        <v>1348</v>
      </c>
      <c r="B418" s="10">
        <v>41000</v>
      </c>
      <c r="C418" s="1">
        <v>24.3</v>
      </c>
      <c r="D418" s="1">
        <v>22.1</v>
      </c>
      <c r="E418" s="1">
        <v>26.4</v>
      </c>
    </row>
    <row r="419" spans="1:5" x14ac:dyDescent="0.2">
      <c r="A419" s="9" t="s">
        <v>1349</v>
      </c>
      <c r="B419" s="10">
        <v>28000</v>
      </c>
      <c r="C419" s="1">
        <v>18.399999999999999</v>
      </c>
      <c r="D419" s="1">
        <v>16.100000000000001</v>
      </c>
      <c r="E419" s="1">
        <v>20.8</v>
      </c>
    </row>
    <row r="420" spans="1:5" x14ac:dyDescent="0.2">
      <c r="A420" s="9" t="s">
        <v>1350</v>
      </c>
      <c r="B420" s="10">
        <v>65000</v>
      </c>
      <c r="C420" s="1">
        <v>32.799999999999997</v>
      </c>
      <c r="D420" s="1">
        <v>31</v>
      </c>
      <c r="E420" s="1">
        <v>34.6</v>
      </c>
    </row>
    <row r="421" spans="1:5" x14ac:dyDescent="0.2">
      <c r="A421" s="9" t="s">
        <v>1351</v>
      </c>
      <c r="B421" s="10">
        <v>74000</v>
      </c>
      <c r="C421" s="1">
        <v>43.4</v>
      </c>
      <c r="D421" s="1">
        <v>41.3</v>
      </c>
      <c r="E421" s="1">
        <v>45.6</v>
      </c>
    </row>
    <row r="422" spans="1:5" x14ac:dyDescent="0.2">
      <c r="A422" s="9" t="s">
        <v>1352</v>
      </c>
      <c r="B422" s="10">
        <v>60000</v>
      </c>
      <c r="C422" s="1">
        <v>32.700000000000003</v>
      </c>
      <c r="D422" s="1">
        <v>30.5</v>
      </c>
      <c r="E422" s="1">
        <v>35</v>
      </c>
    </row>
    <row r="423" spans="1:5" x14ac:dyDescent="0.2">
      <c r="A423" s="9" t="s">
        <v>1353</v>
      </c>
      <c r="B423" s="10">
        <v>57000</v>
      </c>
      <c r="C423" s="1">
        <v>31.4</v>
      </c>
      <c r="D423" s="1">
        <v>28.8</v>
      </c>
      <c r="E423" s="1">
        <v>34</v>
      </c>
    </row>
    <row r="424" spans="1:5" x14ac:dyDescent="0.2">
      <c r="A424" s="9" t="s">
        <v>1354</v>
      </c>
      <c r="B424" s="10">
        <v>79000</v>
      </c>
      <c r="C424" s="1">
        <v>38</v>
      </c>
      <c r="D424" s="1">
        <v>34.9</v>
      </c>
      <c r="E424" s="1">
        <v>41</v>
      </c>
    </row>
    <row r="425" spans="1:5" x14ac:dyDescent="0.2">
      <c r="A425" s="9" t="s">
        <v>1355</v>
      </c>
      <c r="B425" s="10">
        <v>33000</v>
      </c>
      <c r="C425" s="1">
        <v>17.899999999999999</v>
      </c>
      <c r="D425" s="1">
        <v>15.8</v>
      </c>
      <c r="E425" s="1">
        <v>19.899999999999999</v>
      </c>
    </row>
    <row r="426" spans="1:5" x14ac:dyDescent="0.2">
      <c r="A426" s="9" t="s">
        <v>1356</v>
      </c>
      <c r="B426" s="10">
        <v>61000</v>
      </c>
      <c r="C426" s="1">
        <v>34.799999999999997</v>
      </c>
      <c r="D426" s="1">
        <v>31.6</v>
      </c>
      <c r="E426" s="1">
        <v>37.9</v>
      </c>
    </row>
    <row r="427" spans="1:5" x14ac:dyDescent="0.2">
      <c r="A427" s="9" t="s">
        <v>1357</v>
      </c>
      <c r="B427" s="10">
        <v>46000</v>
      </c>
      <c r="C427" s="1">
        <v>28.7</v>
      </c>
      <c r="D427" s="1">
        <v>25.6</v>
      </c>
      <c r="E427" s="1">
        <v>31.8</v>
      </c>
    </row>
    <row r="428" spans="1:5" x14ac:dyDescent="0.2">
      <c r="A428" s="9" t="s">
        <v>1358</v>
      </c>
      <c r="B428" s="10">
        <v>48000</v>
      </c>
      <c r="C428" s="1">
        <v>31.9</v>
      </c>
      <c r="D428" s="1">
        <v>28.9</v>
      </c>
      <c r="E428" s="1">
        <v>34.9</v>
      </c>
    </row>
    <row r="429" spans="1:5" x14ac:dyDescent="0.2">
      <c r="A429" s="9" t="s">
        <v>1359</v>
      </c>
      <c r="B429" s="10">
        <v>57000</v>
      </c>
      <c r="C429" s="1">
        <v>30.6</v>
      </c>
      <c r="D429" s="1">
        <v>27.8</v>
      </c>
      <c r="E429" s="1">
        <v>33.4</v>
      </c>
    </row>
    <row r="430" spans="1:5" x14ac:dyDescent="0.2">
      <c r="A430" s="9" t="s">
        <v>1360</v>
      </c>
      <c r="B430" s="10">
        <v>73000</v>
      </c>
      <c r="C430" s="1">
        <v>44.4</v>
      </c>
      <c r="D430" s="1">
        <v>40.200000000000003</v>
      </c>
      <c r="E430" s="1">
        <v>48.5</v>
      </c>
    </row>
    <row r="431" spans="1:5" x14ac:dyDescent="0.2">
      <c r="A431" s="9" t="s">
        <v>1361</v>
      </c>
      <c r="B431" s="10">
        <v>60000</v>
      </c>
      <c r="C431" s="1">
        <v>42.6</v>
      </c>
      <c r="D431" s="1">
        <v>38.4</v>
      </c>
      <c r="E431" s="1">
        <v>46.8</v>
      </c>
    </row>
    <row r="432" spans="1:5" x14ac:dyDescent="0.2">
      <c r="A432" s="9" t="s">
        <v>1362</v>
      </c>
      <c r="B432" s="10">
        <v>42000</v>
      </c>
      <c r="C432" s="1">
        <v>30.7</v>
      </c>
      <c r="D432" s="1">
        <v>27.9</v>
      </c>
      <c r="E432" s="1">
        <v>33.4</v>
      </c>
    </row>
    <row r="433" spans="1:5" x14ac:dyDescent="0.2">
      <c r="A433" s="9" t="s">
        <v>1363</v>
      </c>
      <c r="B433" s="10">
        <v>38000</v>
      </c>
      <c r="C433" s="1">
        <v>23.8</v>
      </c>
      <c r="D433" s="1">
        <v>21.2</v>
      </c>
      <c r="E433" s="1">
        <v>26.4</v>
      </c>
    </row>
    <row r="434" spans="1:5" x14ac:dyDescent="0.2">
      <c r="A434" s="9" t="s">
        <v>1364</v>
      </c>
      <c r="B434" s="10">
        <v>38000</v>
      </c>
      <c r="C434" s="1">
        <v>30.2</v>
      </c>
      <c r="D434" s="1">
        <v>27.8</v>
      </c>
      <c r="E434" s="1">
        <v>32.700000000000003</v>
      </c>
    </row>
    <row r="435" spans="1:5" x14ac:dyDescent="0.2">
      <c r="A435" s="9" t="s">
        <v>1365</v>
      </c>
      <c r="B435" s="10">
        <v>19000</v>
      </c>
      <c r="C435" s="1">
        <v>11.9</v>
      </c>
      <c r="D435" s="1">
        <v>10.199999999999999</v>
      </c>
      <c r="E435" s="1">
        <v>13.6</v>
      </c>
    </row>
    <row r="436" spans="1:5" x14ac:dyDescent="0.2">
      <c r="A436" s="9" t="s">
        <v>1366</v>
      </c>
      <c r="B436" s="10">
        <v>15000</v>
      </c>
      <c r="C436" s="1">
        <v>9.4</v>
      </c>
      <c r="D436" s="1">
        <v>8</v>
      </c>
      <c r="E436" s="1">
        <v>10.8</v>
      </c>
    </row>
    <row r="437" spans="1:5" x14ac:dyDescent="0.2">
      <c r="A437" s="9" t="s">
        <v>1367</v>
      </c>
      <c r="B437" s="10">
        <v>16000</v>
      </c>
      <c r="C437" s="1">
        <v>11.2</v>
      </c>
      <c r="D437" s="1">
        <v>9.3000000000000007</v>
      </c>
      <c r="E437" s="1">
        <v>13.1</v>
      </c>
    </row>
    <row r="438" spans="1:5" x14ac:dyDescent="0.2">
      <c r="A438" s="9" t="s">
        <v>1368</v>
      </c>
      <c r="B438" s="10">
        <v>45000</v>
      </c>
      <c r="C438" s="1">
        <v>33.4</v>
      </c>
      <c r="D438" s="1">
        <v>30.4</v>
      </c>
      <c r="E438" s="1">
        <v>36.299999999999997</v>
      </c>
    </row>
    <row r="439" spans="1:5" x14ac:dyDescent="0.2">
      <c r="A439" s="9" t="s">
        <v>1369</v>
      </c>
      <c r="B439" s="10">
        <v>41000</v>
      </c>
      <c r="C439" s="1">
        <v>29.5</v>
      </c>
      <c r="D439" s="1">
        <v>27</v>
      </c>
      <c r="E439" s="1">
        <v>32</v>
      </c>
    </row>
    <row r="440" spans="1:5" x14ac:dyDescent="0.2">
      <c r="A440" s="9" t="s">
        <v>1370</v>
      </c>
      <c r="B440" s="10">
        <v>33000</v>
      </c>
      <c r="C440" s="1">
        <v>24.7</v>
      </c>
      <c r="D440" s="1">
        <v>22.2</v>
      </c>
      <c r="E440" s="1">
        <v>27.1</v>
      </c>
    </row>
    <row r="441" spans="1:5" x14ac:dyDescent="0.2">
      <c r="A441" s="9" t="s">
        <v>1371</v>
      </c>
      <c r="B441" s="10">
        <v>27000</v>
      </c>
      <c r="C441" s="1">
        <v>19.600000000000001</v>
      </c>
      <c r="D441" s="1">
        <v>17.600000000000001</v>
      </c>
      <c r="E441" s="1">
        <v>21.7</v>
      </c>
    </row>
    <row r="442" spans="1:5" x14ac:dyDescent="0.2">
      <c r="A442" s="9" t="s">
        <v>1372</v>
      </c>
      <c r="B442" s="10">
        <v>50000</v>
      </c>
      <c r="C442" s="1">
        <v>30.9</v>
      </c>
      <c r="D442" s="1">
        <v>27</v>
      </c>
      <c r="E442" s="1">
        <v>34.700000000000003</v>
      </c>
    </row>
    <row r="443" spans="1:5" x14ac:dyDescent="0.2">
      <c r="A443" s="9" t="s">
        <v>1373</v>
      </c>
      <c r="B443" s="10">
        <v>43000</v>
      </c>
      <c r="C443" s="1">
        <v>38.799999999999997</v>
      </c>
      <c r="D443" s="1">
        <v>35</v>
      </c>
      <c r="E443" s="1">
        <v>42.5</v>
      </c>
    </row>
    <row r="444" spans="1:5" x14ac:dyDescent="0.2">
      <c r="A444" s="9" t="s">
        <v>1374</v>
      </c>
      <c r="B444" s="10">
        <v>40000</v>
      </c>
      <c r="C444" s="1">
        <v>24.9</v>
      </c>
      <c r="D444" s="1">
        <v>22.4</v>
      </c>
      <c r="E444" s="1">
        <v>27.5</v>
      </c>
    </row>
    <row r="445" spans="1:5" x14ac:dyDescent="0.2">
      <c r="A445" s="9" t="s">
        <v>1375</v>
      </c>
      <c r="B445" s="10">
        <v>55000</v>
      </c>
      <c r="C445" s="1">
        <v>31.3</v>
      </c>
      <c r="D445" s="1">
        <v>28.3</v>
      </c>
      <c r="E445" s="1">
        <v>34.299999999999997</v>
      </c>
    </row>
    <row r="446" spans="1:5" x14ac:dyDescent="0.2">
      <c r="A446" s="9" t="s">
        <v>1376</v>
      </c>
      <c r="B446" s="10">
        <v>43000</v>
      </c>
      <c r="C446" s="1">
        <v>32.5</v>
      </c>
      <c r="D446" s="1">
        <v>29.3</v>
      </c>
      <c r="E446" s="1">
        <v>35.700000000000003</v>
      </c>
    </row>
    <row r="447" spans="1:5" x14ac:dyDescent="0.2">
      <c r="A447" s="9" t="s">
        <v>1377</v>
      </c>
      <c r="B447" s="10">
        <v>23000</v>
      </c>
      <c r="C447" s="1">
        <v>16.100000000000001</v>
      </c>
      <c r="D447" s="1">
        <v>14</v>
      </c>
      <c r="E447" s="1">
        <v>18.2</v>
      </c>
    </row>
    <row r="448" spans="1:5" x14ac:dyDescent="0.2">
      <c r="A448" s="9" t="s">
        <v>1378</v>
      </c>
      <c r="B448" s="10">
        <v>30000</v>
      </c>
      <c r="C448" s="1">
        <v>28.5</v>
      </c>
      <c r="D448" s="1">
        <v>25.2</v>
      </c>
      <c r="E448" s="1">
        <v>31.9</v>
      </c>
    </row>
    <row r="449" spans="1:5" x14ac:dyDescent="0.2">
      <c r="A449" s="9" t="s">
        <v>1379</v>
      </c>
      <c r="B449" s="10">
        <v>20000</v>
      </c>
      <c r="C449" s="1">
        <v>20.6</v>
      </c>
      <c r="D449" s="1">
        <v>17</v>
      </c>
      <c r="E449" s="1">
        <v>24.1</v>
      </c>
    </row>
    <row r="450" spans="1:5" x14ac:dyDescent="0.2">
      <c r="A450" s="9" t="s">
        <v>1380</v>
      </c>
      <c r="B450" s="10">
        <v>39000</v>
      </c>
      <c r="C450" s="1">
        <v>23</v>
      </c>
      <c r="D450" s="1">
        <v>20</v>
      </c>
      <c r="E450" s="1">
        <v>26</v>
      </c>
    </row>
    <row r="451" spans="1:5" x14ac:dyDescent="0.2">
      <c r="A451" s="9" t="s">
        <v>1381</v>
      </c>
      <c r="B451" s="10">
        <v>49000</v>
      </c>
      <c r="C451" s="1">
        <v>30.2</v>
      </c>
      <c r="D451" s="1">
        <v>27.1</v>
      </c>
      <c r="E451" s="1">
        <v>33.299999999999997</v>
      </c>
    </row>
    <row r="452" spans="1:5" x14ac:dyDescent="0.2">
      <c r="A452" s="9" t="s">
        <v>1382</v>
      </c>
      <c r="B452" s="10">
        <v>56000</v>
      </c>
      <c r="C452" s="1">
        <v>39.1</v>
      </c>
      <c r="D452" s="1">
        <v>35.799999999999997</v>
      </c>
      <c r="E452" s="1">
        <v>42.4</v>
      </c>
    </row>
    <row r="453" spans="1:5" x14ac:dyDescent="0.2">
      <c r="A453" s="9" t="s">
        <v>1383</v>
      </c>
      <c r="B453" s="10">
        <v>51000</v>
      </c>
      <c r="C453" s="1">
        <v>30.8</v>
      </c>
      <c r="D453" s="1">
        <v>27.7</v>
      </c>
      <c r="E453" s="1">
        <v>33.9</v>
      </c>
    </row>
    <row r="454" spans="1:5" x14ac:dyDescent="0.2">
      <c r="A454" s="9" t="s">
        <v>1384</v>
      </c>
      <c r="B454" s="10">
        <v>51000</v>
      </c>
      <c r="C454" s="1">
        <v>31.2</v>
      </c>
      <c r="D454" s="1">
        <v>28.3</v>
      </c>
      <c r="E454" s="1">
        <v>34.1</v>
      </c>
    </row>
    <row r="455" spans="1:5" x14ac:dyDescent="0.2">
      <c r="A455" s="9" t="s">
        <v>1385</v>
      </c>
      <c r="B455" s="10">
        <v>71000</v>
      </c>
      <c r="C455" s="1">
        <v>52.5</v>
      </c>
      <c r="D455" s="1">
        <v>48.7</v>
      </c>
      <c r="E455" s="1">
        <v>56.3</v>
      </c>
    </row>
    <row r="456" spans="1:5" x14ac:dyDescent="0.2">
      <c r="A456" s="9" t="s">
        <v>1386</v>
      </c>
      <c r="B456" s="10">
        <v>72000</v>
      </c>
      <c r="C456" s="1">
        <v>48.5</v>
      </c>
      <c r="D456" s="1">
        <v>44.6</v>
      </c>
      <c r="E456" s="1">
        <v>52.4</v>
      </c>
    </row>
    <row r="457" spans="1:5" x14ac:dyDescent="0.2">
      <c r="A457" s="9" t="s">
        <v>1387</v>
      </c>
      <c r="B457" s="10">
        <v>53000</v>
      </c>
      <c r="C457" s="1">
        <v>25.8</v>
      </c>
      <c r="D457" s="1">
        <v>23.8</v>
      </c>
      <c r="E457" s="1">
        <v>27.8</v>
      </c>
    </row>
    <row r="458" spans="1:5" x14ac:dyDescent="0.2">
      <c r="A458" s="9" t="s">
        <v>1388</v>
      </c>
      <c r="B458" s="10">
        <v>54000</v>
      </c>
      <c r="C458" s="1">
        <v>39</v>
      </c>
      <c r="D458" s="1">
        <v>35.700000000000003</v>
      </c>
      <c r="E458" s="1">
        <v>42.3</v>
      </c>
    </row>
    <row r="459" spans="1:5" x14ac:dyDescent="0.2">
      <c r="A459" s="9" t="s">
        <v>1389</v>
      </c>
      <c r="B459" s="10">
        <v>50000</v>
      </c>
      <c r="C459" s="1">
        <v>32.700000000000003</v>
      </c>
      <c r="D459" s="1">
        <v>29.8</v>
      </c>
      <c r="E459" s="1">
        <v>35.700000000000003</v>
      </c>
    </row>
    <row r="460" spans="1:5" x14ac:dyDescent="0.2">
      <c r="A460" s="9" t="s">
        <v>1390</v>
      </c>
      <c r="B460" s="10">
        <v>52000</v>
      </c>
      <c r="C460" s="1">
        <v>34.4</v>
      </c>
      <c r="D460" s="1">
        <v>31.1</v>
      </c>
      <c r="E460" s="1">
        <v>37.6</v>
      </c>
    </row>
    <row r="461" spans="1:5" x14ac:dyDescent="0.2">
      <c r="A461" s="9" t="s">
        <v>1391</v>
      </c>
      <c r="B461" s="10">
        <v>53000</v>
      </c>
      <c r="C461" s="1">
        <v>29.3</v>
      </c>
      <c r="D461" s="1">
        <v>26.5</v>
      </c>
      <c r="E461" s="1">
        <v>32.1</v>
      </c>
    </row>
    <row r="462" spans="1:5" x14ac:dyDescent="0.2">
      <c r="A462" s="9" t="s">
        <v>1392</v>
      </c>
      <c r="B462" s="10">
        <v>57000</v>
      </c>
      <c r="C462" s="1">
        <v>35.200000000000003</v>
      </c>
      <c r="D462" s="1">
        <v>31.8</v>
      </c>
      <c r="E462" s="1">
        <v>38.700000000000003</v>
      </c>
    </row>
    <row r="463" spans="1:5" x14ac:dyDescent="0.2">
      <c r="A463" s="9" t="s">
        <v>1393</v>
      </c>
      <c r="B463" s="10">
        <v>52000</v>
      </c>
      <c r="C463" s="1">
        <v>30.7</v>
      </c>
      <c r="D463" s="1">
        <v>27.9</v>
      </c>
      <c r="E463" s="1">
        <v>33.4</v>
      </c>
    </row>
    <row r="464" spans="1:5" x14ac:dyDescent="0.2">
      <c r="A464" s="9" t="s">
        <v>1394</v>
      </c>
      <c r="B464" s="10">
        <v>48000</v>
      </c>
      <c r="C464" s="1">
        <v>25.1</v>
      </c>
      <c r="D464" s="1">
        <v>22.7</v>
      </c>
      <c r="E464" s="1">
        <v>27.5</v>
      </c>
    </row>
    <row r="465" spans="1:5" x14ac:dyDescent="0.2">
      <c r="A465" s="9" t="s">
        <v>1395</v>
      </c>
      <c r="B465" s="10">
        <v>42000</v>
      </c>
      <c r="C465" s="1">
        <v>25.8</v>
      </c>
      <c r="D465" s="1">
        <v>23.5</v>
      </c>
      <c r="E465" s="1">
        <v>28.2</v>
      </c>
    </row>
    <row r="466" spans="1:5" x14ac:dyDescent="0.2">
      <c r="A466" s="9" t="s">
        <v>1396</v>
      </c>
      <c r="B466" s="10">
        <v>97000</v>
      </c>
      <c r="C466" s="1">
        <v>55.9</v>
      </c>
      <c r="D466" s="1">
        <v>51.7</v>
      </c>
      <c r="E466" s="1">
        <v>60.2</v>
      </c>
    </row>
    <row r="467" spans="1:5" x14ac:dyDescent="0.2">
      <c r="A467" s="9" t="s">
        <v>1397</v>
      </c>
      <c r="B467" s="10">
        <v>70000</v>
      </c>
      <c r="C467" s="1">
        <v>40.9</v>
      </c>
      <c r="D467" s="1">
        <v>37.5</v>
      </c>
      <c r="E467" s="1">
        <v>44.2</v>
      </c>
    </row>
    <row r="468" spans="1:5" x14ac:dyDescent="0.2">
      <c r="A468" s="9" t="s">
        <v>1398</v>
      </c>
      <c r="B468" s="10">
        <v>46000</v>
      </c>
      <c r="C468" s="1">
        <v>26</v>
      </c>
      <c r="D468" s="1">
        <v>23.1</v>
      </c>
      <c r="E468" s="1">
        <v>28.9</v>
      </c>
    </row>
    <row r="469" spans="1:5" x14ac:dyDescent="0.2">
      <c r="A469" s="9" t="s">
        <v>1399</v>
      </c>
      <c r="B469" s="10">
        <v>29000</v>
      </c>
      <c r="C469" s="1">
        <v>12.9</v>
      </c>
      <c r="D469" s="1">
        <v>11</v>
      </c>
      <c r="E469" s="1">
        <v>14.8</v>
      </c>
    </row>
    <row r="470" spans="1:5" x14ac:dyDescent="0.2">
      <c r="A470" s="9" t="s">
        <v>1400</v>
      </c>
      <c r="B470" s="10">
        <v>56000</v>
      </c>
      <c r="C470" s="1">
        <v>30.9</v>
      </c>
      <c r="D470" s="1">
        <v>28.2</v>
      </c>
      <c r="E470" s="1">
        <v>33.5</v>
      </c>
    </row>
    <row r="471" spans="1:5" x14ac:dyDescent="0.2">
      <c r="A471" s="9" t="s">
        <v>1401</v>
      </c>
      <c r="B471" s="10">
        <v>70000</v>
      </c>
      <c r="C471" s="1">
        <v>34.200000000000003</v>
      </c>
      <c r="D471" s="1">
        <v>31</v>
      </c>
      <c r="E471" s="1">
        <v>37.4</v>
      </c>
    </row>
    <row r="472" spans="1:5" x14ac:dyDescent="0.2">
      <c r="A472" s="9" t="s">
        <v>1402</v>
      </c>
      <c r="B472" s="10">
        <v>56000</v>
      </c>
      <c r="C472" s="1">
        <v>27.3</v>
      </c>
      <c r="D472" s="1">
        <v>24.3</v>
      </c>
      <c r="E472" s="1">
        <v>30.3</v>
      </c>
    </row>
    <row r="473" spans="1:5" x14ac:dyDescent="0.2">
      <c r="A473" s="9" t="s">
        <v>1403</v>
      </c>
      <c r="B473" s="10">
        <v>61000</v>
      </c>
      <c r="C473" s="1">
        <v>28.7</v>
      </c>
      <c r="D473" s="1">
        <v>25.6</v>
      </c>
      <c r="E473" s="1">
        <v>31.8</v>
      </c>
    </row>
    <row r="474" spans="1:5" x14ac:dyDescent="0.2">
      <c r="A474" s="9" t="s">
        <v>1404</v>
      </c>
      <c r="B474" s="10">
        <v>50000</v>
      </c>
      <c r="C474" s="1">
        <v>22.9</v>
      </c>
      <c r="D474" s="1">
        <v>20.2</v>
      </c>
      <c r="E474" s="1">
        <v>25.7</v>
      </c>
    </row>
    <row r="475" spans="1:5" x14ac:dyDescent="0.2">
      <c r="A475" s="9" t="s">
        <v>1405</v>
      </c>
      <c r="B475" s="10">
        <v>92000</v>
      </c>
      <c r="C475" s="1">
        <v>44.8</v>
      </c>
      <c r="D475" s="1">
        <v>41.5</v>
      </c>
      <c r="E475" s="1">
        <v>48.2</v>
      </c>
    </row>
    <row r="476" spans="1:5" x14ac:dyDescent="0.2">
      <c r="A476" s="9" t="s">
        <v>1406</v>
      </c>
      <c r="B476" s="10">
        <v>41000</v>
      </c>
      <c r="C476" s="1">
        <v>18.8</v>
      </c>
      <c r="D476" s="1">
        <v>16.5</v>
      </c>
      <c r="E476" s="1">
        <v>21</v>
      </c>
    </row>
    <row r="477" spans="1:5" x14ac:dyDescent="0.2">
      <c r="A477" s="9" t="s">
        <v>1407</v>
      </c>
      <c r="B477" s="10">
        <v>54000</v>
      </c>
      <c r="C477" s="1">
        <v>28.2</v>
      </c>
      <c r="D477" s="1">
        <v>25.2</v>
      </c>
      <c r="E477" s="1">
        <v>31.2</v>
      </c>
    </row>
    <row r="478" spans="1:5" x14ac:dyDescent="0.2">
      <c r="A478" s="9" t="s">
        <v>1408</v>
      </c>
      <c r="B478" s="10">
        <v>49000</v>
      </c>
      <c r="C478" s="1">
        <v>24.4</v>
      </c>
      <c r="D478" s="1">
        <v>21.7</v>
      </c>
      <c r="E478" s="1">
        <v>27.1</v>
      </c>
    </row>
    <row r="479" spans="1:5" x14ac:dyDescent="0.2">
      <c r="A479" s="9" t="s">
        <v>1409</v>
      </c>
      <c r="B479" s="10">
        <v>59000</v>
      </c>
      <c r="C479" s="1">
        <v>34</v>
      </c>
      <c r="D479" s="1">
        <v>31.4</v>
      </c>
      <c r="E479" s="1">
        <v>36.5</v>
      </c>
    </row>
    <row r="480" spans="1:5" x14ac:dyDescent="0.2">
      <c r="A480" s="9" t="s">
        <v>1410</v>
      </c>
      <c r="B480" s="10">
        <v>56000</v>
      </c>
      <c r="C480" s="1">
        <v>30.1</v>
      </c>
      <c r="D480" s="1">
        <v>27</v>
      </c>
      <c r="E480" s="1">
        <v>33.299999999999997</v>
      </c>
    </row>
    <row r="481" spans="1:5" x14ac:dyDescent="0.2">
      <c r="A481" s="9" t="s">
        <v>1411</v>
      </c>
      <c r="B481" s="10">
        <v>125000</v>
      </c>
      <c r="C481" s="1">
        <v>51.4</v>
      </c>
      <c r="D481" s="1">
        <v>48</v>
      </c>
      <c r="E481" s="1">
        <v>54.7</v>
      </c>
    </row>
    <row r="482" spans="1:5" x14ac:dyDescent="0.2">
      <c r="A482" s="9" t="s">
        <v>1412</v>
      </c>
      <c r="B482" s="10">
        <v>88000</v>
      </c>
      <c r="C482" s="1">
        <v>43.7</v>
      </c>
      <c r="D482" s="1">
        <v>40</v>
      </c>
      <c r="E482" s="1">
        <v>47.5</v>
      </c>
    </row>
    <row r="483" spans="1:5" x14ac:dyDescent="0.2">
      <c r="A483" s="9" t="s">
        <v>1413</v>
      </c>
      <c r="B483" s="10">
        <v>64000</v>
      </c>
      <c r="C483" s="1">
        <v>36.9</v>
      </c>
      <c r="D483" s="1">
        <v>33.799999999999997</v>
      </c>
      <c r="E483" s="1">
        <v>39.9</v>
      </c>
    </row>
    <row r="484" spans="1:5" x14ac:dyDescent="0.2">
      <c r="A484" s="9" t="s">
        <v>1414</v>
      </c>
      <c r="B484" s="10">
        <v>111000</v>
      </c>
      <c r="C484" s="1">
        <v>53</v>
      </c>
      <c r="D484" s="1">
        <v>49.4</v>
      </c>
      <c r="E484" s="1">
        <v>56.5</v>
      </c>
    </row>
    <row r="485" spans="1:5" x14ac:dyDescent="0.2">
      <c r="A485" s="9" t="s">
        <v>1415</v>
      </c>
      <c r="B485" s="10">
        <v>65000</v>
      </c>
      <c r="C485" s="1">
        <v>36</v>
      </c>
      <c r="D485" s="1">
        <v>32.799999999999997</v>
      </c>
      <c r="E485" s="1">
        <v>39.1</v>
      </c>
    </row>
    <row r="486" spans="1:5" x14ac:dyDescent="0.2">
      <c r="A486" s="9" t="s">
        <v>1416</v>
      </c>
      <c r="B486" s="10">
        <v>80000</v>
      </c>
      <c r="C486" s="1">
        <v>40.799999999999997</v>
      </c>
      <c r="D486" s="1">
        <v>37.299999999999997</v>
      </c>
      <c r="E486" s="1">
        <v>44.2</v>
      </c>
    </row>
    <row r="487" spans="1:5" x14ac:dyDescent="0.2">
      <c r="A487" s="9" t="s">
        <v>1417</v>
      </c>
      <c r="B487" s="10">
        <v>39000</v>
      </c>
      <c r="C487" s="1">
        <v>24.2</v>
      </c>
      <c r="D487" s="1">
        <v>21.2</v>
      </c>
      <c r="E487" s="1">
        <v>27.2</v>
      </c>
    </row>
    <row r="488" spans="1:5" x14ac:dyDescent="0.2">
      <c r="A488" s="9" t="s">
        <v>1418</v>
      </c>
      <c r="B488" s="10">
        <v>42000</v>
      </c>
      <c r="C488" s="1">
        <v>17.2</v>
      </c>
      <c r="D488" s="1">
        <v>15</v>
      </c>
      <c r="E488" s="1">
        <v>19.5</v>
      </c>
    </row>
    <row r="489" spans="1:5" x14ac:dyDescent="0.2">
      <c r="A489" s="9" t="s">
        <v>1419</v>
      </c>
      <c r="B489" s="10">
        <v>83000</v>
      </c>
      <c r="C489" s="1">
        <v>39</v>
      </c>
      <c r="D489" s="1">
        <v>35.6</v>
      </c>
      <c r="E489" s="1">
        <v>42.4</v>
      </c>
    </row>
    <row r="490" spans="1:5" x14ac:dyDescent="0.2">
      <c r="A490" s="9" t="s">
        <v>1420</v>
      </c>
      <c r="B490" s="10">
        <v>41000</v>
      </c>
      <c r="C490" s="1">
        <v>21.4</v>
      </c>
      <c r="D490" s="1">
        <v>18.8</v>
      </c>
      <c r="E490" s="1">
        <v>24.1</v>
      </c>
    </row>
    <row r="491" spans="1:5" x14ac:dyDescent="0.2">
      <c r="A491" s="9" t="s">
        <v>1421</v>
      </c>
      <c r="B491" s="10">
        <v>40000</v>
      </c>
      <c r="C491" s="1">
        <v>20.6</v>
      </c>
      <c r="D491" s="1">
        <v>18.3</v>
      </c>
      <c r="E491" s="1">
        <v>23</v>
      </c>
    </row>
    <row r="492" spans="1:5" x14ac:dyDescent="0.2">
      <c r="A492" s="9" t="s">
        <v>1422</v>
      </c>
      <c r="B492" s="10">
        <v>27000</v>
      </c>
      <c r="C492" s="1">
        <v>11.8</v>
      </c>
      <c r="D492" s="1">
        <v>10.1</v>
      </c>
      <c r="E492" s="1">
        <v>13.6</v>
      </c>
    </row>
    <row r="493" spans="1:5" x14ac:dyDescent="0.2">
      <c r="A493" s="9" t="s">
        <v>1423</v>
      </c>
      <c r="B493" s="10">
        <v>66000</v>
      </c>
      <c r="C493" s="1">
        <v>36.5</v>
      </c>
      <c r="D493" s="1">
        <v>33.5</v>
      </c>
      <c r="E493" s="1">
        <v>39.5</v>
      </c>
    </row>
    <row r="494" spans="1:5" x14ac:dyDescent="0.2">
      <c r="A494" s="9" t="s">
        <v>1424</v>
      </c>
      <c r="B494" s="10">
        <v>108000</v>
      </c>
      <c r="C494" s="1">
        <v>46.8</v>
      </c>
      <c r="D494" s="1">
        <v>43.7</v>
      </c>
      <c r="E494" s="1">
        <v>50</v>
      </c>
    </row>
    <row r="495" spans="1:5" x14ac:dyDescent="0.2">
      <c r="A495" s="9" t="s">
        <v>1425</v>
      </c>
      <c r="B495" s="10">
        <v>122000</v>
      </c>
      <c r="C495" s="1">
        <v>52.4</v>
      </c>
      <c r="D495" s="1">
        <v>49.4</v>
      </c>
      <c r="E495" s="1">
        <v>55.4</v>
      </c>
    </row>
    <row r="496" spans="1:5" x14ac:dyDescent="0.2">
      <c r="A496" s="9" t="s">
        <v>1426</v>
      </c>
      <c r="B496" s="10">
        <v>97000</v>
      </c>
      <c r="C496" s="1">
        <v>45.9</v>
      </c>
      <c r="D496" s="1">
        <v>42.7</v>
      </c>
      <c r="E496" s="1">
        <v>49.1</v>
      </c>
    </row>
    <row r="497" spans="1:5" x14ac:dyDescent="0.2">
      <c r="A497" s="9" t="s">
        <v>1427</v>
      </c>
      <c r="B497" s="10">
        <v>44000</v>
      </c>
      <c r="C497" s="1">
        <v>19.7</v>
      </c>
      <c r="D497" s="1">
        <v>17.3</v>
      </c>
      <c r="E497" s="1">
        <v>22.1</v>
      </c>
    </row>
    <row r="498" spans="1:5" x14ac:dyDescent="0.2">
      <c r="A498" s="9" t="s">
        <v>1428</v>
      </c>
      <c r="B498" s="10">
        <v>52000</v>
      </c>
      <c r="C498" s="1">
        <v>30.1</v>
      </c>
      <c r="D498" s="1">
        <v>26.9</v>
      </c>
      <c r="E498" s="1">
        <v>33.200000000000003</v>
      </c>
    </row>
    <row r="499" spans="1:5" x14ac:dyDescent="0.2">
      <c r="A499" s="9" t="s">
        <v>1429</v>
      </c>
      <c r="B499" s="10">
        <v>124000</v>
      </c>
      <c r="C499" s="1">
        <v>54.6</v>
      </c>
      <c r="D499" s="1">
        <v>51.4</v>
      </c>
      <c r="E499" s="1">
        <v>57.8</v>
      </c>
    </row>
    <row r="500" spans="1:5" x14ac:dyDescent="0.2">
      <c r="A500" s="9" t="s">
        <v>1430</v>
      </c>
      <c r="B500" s="10">
        <v>119000</v>
      </c>
      <c r="C500" s="1">
        <v>55.3</v>
      </c>
      <c r="D500" s="1">
        <v>51.5</v>
      </c>
      <c r="E500" s="1">
        <v>59.2</v>
      </c>
    </row>
    <row r="501" spans="1:5" x14ac:dyDescent="0.2">
      <c r="A501" s="9" t="s">
        <v>1431</v>
      </c>
      <c r="B501" s="10">
        <v>96000</v>
      </c>
      <c r="C501" s="1">
        <v>45.3</v>
      </c>
      <c r="D501" s="1">
        <v>42.1</v>
      </c>
      <c r="E501" s="1">
        <v>48.5</v>
      </c>
    </row>
    <row r="502" spans="1:5" x14ac:dyDescent="0.2">
      <c r="A502" s="9" t="s">
        <v>1432</v>
      </c>
      <c r="B502" s="10">
        <v>61000</v>
      </c>
      <c r="C502" s="1">
        <v>34.700000000000003</v>
      </c>
      <c r="D502" s="1">
        <v>31.7</v>
      </c>
      <c r="E502" s="1">
        <v>37.799999999999997</v>
      </c>
    </row>
    <row r="503" spans="1:5" x14ac:dyDescent="0.2">
      <c r="A503" s="9" t="s">
        <v>1433</v>
      </c>
      <c r="B503" s="10">
        <v>48000</v>
      </c>
      <c r="C503" s="1">
        <v>20.7</v>
      </c>
      <c r="D503" s="1">
        <v>19</v>
      </c>
      <c r="E503" s="1">
        <v>22.4</v>
      </c>
    </row>
    <row r="504" spans="1:5" x14ac:dyDescent="0.2">
      <c r="A504" s="9" t="s">
        <v>1434</v>
      </c>
      <c r="B504" s="10">
        <v>51000</v>
      </c>
      <c r="C504" s="1">
        <v>24.3</v>
      </c>
      <c r="D504" s="1">
        <v>22</v>
      </c>
      <c r="E504" s="1">
        <v>26.6</v>
      </c>
    </row>
    <row r="505" spans="1:5" x14ac:dyDescent="0.2">
      <c r="A505" s="9" t="s">
        <v>1435</v>
      </c>
      <c r="B505" s="10">
        <v>43000</v>
      </c>
      <c r="C505" s="1">
        <v>18.7</v>
      </c>
      <c r="D505" s="1">
        <v>16.899999999999999</v>
      </c>
      <c r="E505" s="1">
        <v>20.6</v>
      </c>
    </row>
    <row r="506" spans="1:5" x14ac:dyDescent="0.2">
      <c r="A506" s="9" t="s">
        <v>1436</v>
      </c>
      <c r="B506" s="10">
        <v>46000</v>
      </c>
      <c r="C506" s="1">
        <v>18.899999999999999</v>
      </c>
      <c r="D506" s="1">
        <v>17</v>
      </c>
      <c r="E506" s="1">
        <v>20.9</v>
      </c>
    </row>
    <row r="507" spans="1:5" x14ac:dyDescent="0.2">
      <c r="A507" s="9" t="s">
        <v>1437</v>
      </c>
      <c r="B507" s="10">
        <v>28000</v>
      </c>
      <c r="C507" s="1">
        <v>24.5</v>
      </c>
      <c r="D507" s="1">
        <v>21.9</v>
      </c>
      <c r="E507" s="1">
        <v>27</v>
      </c>
    </row>
    <row r="508" spans="1:5" x14ac:dyDescent="0.2">
      <c r="A508" s="9" t="s">
        <v>1438</v>
      </c>
      <c r="B508" s="10">
        <v>25000</v>
      </c>
      <c r="C508" s="1">
        <v>13</v>
      </c>
      <c r="D508" s="1">
        <v>11.1</v>
      </c>
      <c r="E508" s="1">
        <v>14.9</v>
      </c>
    </row>
    <row r="509" spans="1:5" x14ac:dyDescent="0.2">
      <c r="A509" s="9" t="s">
        <v>1439</v>
      </c>
      <c r="B509" s="10">
        <v>30000</v>
      </c>
      <c r="C509" s="1">
        <v>19.2</v>
      </c>
      <c r="D509" s="1">
        <v>16.8</v>
      </c>
      <c r="E509" s="1">
        <v>21.6</v>
      </c>
    </row>
    <row r="510" spans="1:5" x14ac:dyDescent="0.2">
      <c r="A510" s="9" t="s">
        <v>1440</v>
      </c>
      <c r="B510" s="10">
        <v>63000</v>
      </c>
      <c r="C510" s="1">
        <v>38.299999999999997</v>
      </c>
      <c r="D510" s="1">
        <v>35</v>
      </c>
      <c r="E510" s="1">
        <v>41.7</v>
      </c>
    </row>
    <row r="511" spans="1:5" x14ac:dyDescent="0.2">
      <c r="A511" s="9" t="s">
        <v>1441</v>
      </c>
      <c r="B511" s="10">
        <v>52000</v>
      </c>
      <c r="C511" s="1">
        <v>32.6</v>
      </c>
      <c r="D511" s="1">
        <v>29.6</v>
      </c>
      <c r="E511" s="1">
        <v>35.5</v>
      </c>
    </row>
    <row r="512" spans="1:5" x14ac:dyDescent="0.2">
      <c r="A512" s="9" t="s">
        <v>1442</v>
      </c>
      <c r="B512" s="10">
        <v>38000</v>
      </c>
      <c r="C512" s="1">
        <v>27.2</v>
      </c>
      <c r="D512" s="1">
        <v>24.4</v>
      </c>
      <c r="E512" s="1">
        <v>30</v>
      </c>
    </row>
    <row r="513" spans="1:5" x14ac:dyDescent="0.2">
      <c r="A513" s="9" t="s">
        <v>1443</v>
      </c>
      <c r="B513" s="10">
        <v>44000</v>
      </c>
      <c r="C513" s="1">
        <v>29.6</v>
      </c>
      <c r="D513" s="1">
        <v>26.8</v>
      </c>
      <c r="E513" s="1">
        <v>32.4</v>
      </c>
    </row>
    <row r="514" spans="1:5" x14ac:dyDescent="0.2">
      <c r="A514" s="9" t="s">
        <v>1444</v>
      </c>
      <c r="B514" s="10">
        <v>32000</v>
      </c>
      <c r="C514" s="1">
        <v>17.5</v>
      </c>
      <c r="D514" s="1">
        <v>15.7</v>
      </c>
      <c r="E514" s="1">
        <v>19.399999999999999</v>
      </c>
    </row>
    <row r="515" spans="1:5" x14ac:dyDescent="0.2">
      <c r="A515" s="9" t="s">
        <v>1445</v>
      </c>
      <c r="B515" s="10">
        <v>40000</v>
      </c>
      <c r="C515" s="1">
        <v>23.8</v>
      </c>
      <c r="D515" s="1">
        <v>21</v>
      </c>
      <c r="E515" s="1">
        <v>26.5</v>
      </c>
    </row>
    <row r="516" spans="1:5" x14ac:dyDescent="0.2">
      <c r="A516" s="9" t="s">
        <v>1446</v>
      </c>
      <c r="B516" s="10">
        <v>44000</v>
      </c>
      <c r="C516" s="1">
        <v>34.799999999999997</v>
      </c>
      <c r="D516" s="1">
        <v>31.6</v>
      </c>
      <c r="E516" s="1">
        <v>37.9</v>
      </c>
    </row>
    <row r="517" spans="1:5" x14ac:dyDescent="0.2">
      <c r="A517" s="9" t="s">
        <v>1447</v>
      </c>
      <c r="B517" s="10">
        <v>20000</v>
      </c>
      <c r="C517" s="1">
        <v>8.6999999999999993</v>
      </c>
      <c r="D517" s="1">
        <v>7.4</v>
      </c>
      <c r="E517" s="1">
        <v>10</v>
      </c>
    </row>
    <row r="518" spans="1:5" x14ac:dyDescent="0.2">
      <c r="A518" s="9" t="s">
        <v>1448</v>
      </c>
      <c r="B518" s="10">
        <v>26000</v>
      </c>
      <c r="C518" s="1">
        <v>14.3</v>
      </c>
      <c r="D518" s="1">
        <v>12.3</v>
      </c>
      <c r="E518" s="1">
        <v>16.399999999999999</v>
      </c>
    </row>
    <row r="519" spans="1:5" x14ac:dyDescent="0.2">
      <c r="A519" s="9" t="s">
        <v>1449</v>
      </c>
      <c r="B519" s="10">
        <v>22000</v>
      </c>
      <c r="C519" s="1">
        <v>12.8</v>
      </c>
      <c r="D519" s="1">
        <v>10.8</v>
      </c>
      <c r="E519" s="1">
        <v>14.7</v>
      </c>
    </row>
    <row r="520" spans="1:5" x14ac:dyDescent="0.2">
      <c r="A520" s="9" t="s">
        <v>1450</v>
      </c>
      <c r="B520" s="10">
        <v>26000</v>
      </c>
      <c r="C520" s="1">
        <v>17.600000000000001</v>
      </c>
      <c r="D520" s="1">
        <v>15.3</v>
      </c>
      <c r="E520" s="1">
        <v>19.899999999999999</v>
      </c>
    </row>
    <row r="521" spans="1:5" x14ac:dyDescent="0.2">
      <c r="A521" s="9" t="s">
        <v>1451</v>
      </c>
      <c r="B521" s="10">
        <v>46000</v>
      </c>
      <c r="C521" s="1">
        <v>27.9</v>
      </c>
      <c r="D521" s="1">
        <v>25.1</v>
      </c>
      <c r="E521" s="1">
        <v>30.8</v>
      </c>
    </row>
    <row r="522" spans="1:5" x14ac:dyDescent="0.2">
      <c r="A522" s="9" t="s">
        <v>1452</v>
      </c>
      <c r="B522" s="10">
        <v>78000</v>
      </c>
      <c r="C522" s="1">
        <v>38.299999999999997</v>
      </c>
      <c r="D522" s="1">
        <v>35</v>
      </c>
      <c r="E522" s="1">
        <v>41.5</v>
      </c>
    </row>
    <row r="523" spans="1:5" x14ac:dyDescent="0.2">
      <c r="A523" s="9" t="s">
        <v>1453</v>
      </c>
      <c r="B523" s="10">
        <v>44000</v>
      </c>
      <c r="C523" s="1">
        <v>29</v>
      </c>
      <c r="D523" s="1">
        <v>26.2</v>
      </c>
      <c r="E523" s="1">
        <v>31.8</v>
      </c>
    </row>
    <row r="524" spans="1:5" x14ac:dyDescent="0.2">
      <c r="A524" s="9" t="s">
        <v>1454</v>
      </c>
      <c r="B524" s="10">
        <v>33000</v>
      </c>
      <c r="C524" s="1">
        <v>23.5</v>
      </c>
      <c r="D524" s="1">
        <v>21.1</v>
      </c>
      <c r="E524" s="1">
        <v>26</v>
      </c>
    </row>
    <row r="525" spans="1:5" x14ac:dyDescent="0.2">
      <c r="A525" s="9" t="s">
        <v>1455</v>
      </c>
      <c r="B525" s="10">
        <v>14000</v>
      </c>
      <c r="C525" s="1">
        <v>11.7</v>
      </c>
      <c r="D525" s="1">
        <v>9.5</v>
      </c>
      <c r="E525" s="1">
        <v>13.8</v>
      </c>
    </row>
    <row r="526" spans="1:5" x14ac:dyDescent="0.2">
      <c r="A526" s="9" t="s">
        <v>1456</v>
      </c>
      <c r="B526" s="10">
        <v>36000</v>
      </c>
      <c r="C526" s="1">
        <v>19.399999999999999</v>
      </c>
      <c r="D526" s="1">
        <v>17</v>
      </c>
      <c r="E526" s="1">
        <v>21.9</v>
      </c>
    </row>
    <row r="527" spans="1:5" x14ac:dyDescent="0.2">
      <c r="A527" s="9" t="s">
        <v>1457</v>
      </c>
      <c r="B527" s="10">
        <v>48000</v>
      </c>
      <c r="C527" s="1">
        <v>30.1</v>
      </c>
      <c r="D527" s="1">
        <v>26.6</v>
      </c>
      <c r="E527" s="1">
        <v>33.5</v>
      </c>
    </row>
    <row r="528" spans="1:5" x14ac:dyDescent="0.2">
      <c r="A528" s="9" t="s">
        <v>1458</v>
      </c>
      <c r="B528" s="10">
        <v>38000</v>
      </c>
      <c r="C528" s="1">
        <v>22.1</v>
      </c>
      <c r="D528" s="1">
        <v>19.899999999999999</v>
      </c>
      <c r="E528" s="1">
        <v>24.3</v>
      </c>
    </row>
    <row r="529" spans="1:5" x14ac:dyDescent="0.2">
      <c r="A529" s="9" t="s">
        <v>1459</v>
      </c>
      <c r="B529" s="10">
        <v>37000</v>
      </c>
      <c r="C529" s="1">
        <v>31.8</v>
      </c>
      <c r="D529" s="1">
        <v>29.1</v>
      </c>
      <c r="E529" s="1">
        <v>34.6</v>
      </c>
    </row>
    <row r="530" spans="1:5" x14ac:dyDescent="0.2">
      <c r="A530" s="9" t="s">
        <v>1460</v>
      </c>
      <c r="B530" s="10">
        <v>47000</v>
      </c>
      <c r="C530" s="1">
        <v>36.299999999999997</v>
      </c>
      <c r="D530" s="1">
        <v>32.700000000000003</v>
      </c>
      <c r="E530" s="1">
        <v>39.9</v>
      </c>
    </row>
    <row r="531" spans="1:5" x14ac:dyDescent="0.2">
      <c r="A531" s="9" t="s">
        <v>1461</v>
      </c>
      <c r="B531" s="10">
        <v>55000</v>
      </c>
      <c r="C531" s="1">
        <v>46.6</v>
      </c>
      <c r="D531" s="1">
        <v>42.7</v>
      </c>
      <c r="E531" s="1">
        <v>50.5</v>
      </c>
    </row>
    <row r="532" spans="1:5" x14ac:dyDescent="0.2">
      <c r="A532" s="9" t="s">
        <v>1462</v>
      </c>
      <c r="B532" s="10">
        <v>40000</v>
      </c>
      <c r="C532" s="1">
        <v>24.8</v>
      </c>
      <c r="D532" s="1">
        <v>22.1</v>
      </c>
      <c r="E532" s="1">
        <v>27.5</v>
      </c>
    </row>
    <row r="533" spans="1:5" x14ac:dyDescent="0.2">
      <c r="A533" s="9" t="s">
        <v>1463</v>
      </c>
      <c r="B533" s="10">
        <v>31000</v>
      </c>
      <c r="C533" s="1">
        <v>19</v>
      </c>
      <c r="D533" s="1">
        <v>16.899999999999999</v>
      </c>
      <c r="E533" s="1">
        <v>21.1</v>
      </c>
    </row>
    <row r="534" spans="1:5" x14ac:dyDescent="0.2">
      <c r="A534" s="9" t="s">
        <v>1464</v>
      </c>
      <c r="B534" s="10">
        <v>34000</v>
      </c>
      <c r="C534" s="1">
        <v>23</v>
      </c>
      <c r="D534" s="1">
        <v>21.3</v>
      </c>
      <c r="E534" s="1">
        <v>24.8</v>
      </c>
    </row>
    <row r="535" spans="1:5" x14ac:dyDescent="0.2">
      <c r="A535" s="9" t="s">
        <v>1465</v>
      </c>
      <c r="B535" s="10">
        <v>88000</v>
      </c>
      <c r="C535" s="1">
        <v>50.6</v>
      </c>
      <c r="D535" s="1">
        <v>47.3</v>
      </c>
      <c r="E535" s="1">
        <v>53.9</v>
      </c>
    </row>
    <row r="536" spans="1:5" x14ac:dyDescent="0.2">
      <c r="A536" s="9" t="s">
        <v>1466</v>
      </c>
      <c r="B536" s="10">
        <v>20000</v>
      </c>
      <c r="C536" s="1">
        <v>13.2</v>
      </c>
      <c r="D536" s="1">
        <v>11.4</v>
      </c>
      <c r="E536" s="1">
        <v>15</v>
      </c>
    </row>
    <row r="537" spans="1:5" x14ac:dyDescent="0.2">
      <c r="A537" s="9" t="s">
        <v>1467</v>
      </c>
      <c r="B537" s="10">
        <v>29000</v>
      </c>
      <c r="C537" s="1">
        <v>19.7</v>
      </c>
      <c r="D537" s="1">
        <v>17.399999999999999</v>
      </c>
      <c r="E537" s="1">
        <v>21.9</v>
      </c>
    </row>
    <row r="538" spans="1:5" x14ac:dyDescent="0.2">
      <c r="A538" s="9" t="s">
        <v>1468</v>
      </c>
      <c r="B538" s="10">
        <v>38000</v>
      </c>
      <c r="C538" s="1">
        <v>25.1</v>
      </c>
      <c r="D538" s="1">
        <v>23.2</v>
      </c>
      <c r="E538" s="1">
        <v>26.9</v>
      </c>
    </row>
    <row r="539" spans="1:5" x14ac:dyDescent="0.2">
      <c r="A539" s="9" t="s">
        <v>1469</v>
      </c>
      <c r="B539" s="10">
        <v>37000</v>
      </c>
      <c r="C539" s="1">
        <v>22.5</v>
      </c>
      <c r="D539" s="1">
        <v>20.5</v>
      </c>
      <c r="E539" s="1">
        <v>24.6</v>
      </c>
    </row>
    <row r="540" spans="1:5" x14ac:dyDescent="0.2">
      <c r="A540" s="9" t="s">
        <v>1470</v>
      </c>
      <c r="B540" s="10">
        <v>31000</v>
      </c>
      <c r="C540" s="1">
        <v>22.9</v>
      </c>
      <c r="D540" s="1">
        <v>20.3</v>
      </c>
      <c r="E540" s="1">
        <v>25.4</v>
      </c>
    </row>
    <row r="541" spans="1:5" x14ac:dyDescent="0.2">
      <c r="A541" s="9" t="s">
        <v>1471</v>
      </c>
      <c r="B541" s="10">
        <v>461000</v>
      </c>
      <c r="C541" s="1">
        <v>70.599999999999994</v>
      </c>
      <c r="D541" s="1">
        <v>68.5</v>
      </c>
      <c r="E541" s="1">
        <v>72.599999999999994</v>
      </c>
    </row>
    <row r="542" spans="1:5" x14ac:dyDescent="0.2">
      <c r="A542" s="13" t="s">
        <v>1493</v>
      </c>
      <c r="B542" s="14"/>
      <c r="C542" s="14"/>
      <c r="D542" s="14"/>
      <c r="E542" s="14"/>
    </row>
    <row r="543" spans="1:5" x14ac:dyDescent="0.2">
      <c r="A543" s="13" t="s">
        <v>1494</v>
      </c>
      <c r="B543" s="14"/>
      <c r="C543" s="14"/>
      <c r="D543" s="14"/>
      <c r="E543" s="14"/>
    </row>
    <row r="544" spans="1:5" x14ac:dyDescent="0.2">
      <c r="A544" s="15" t="s">
        <v>1487</v>
      </c>
      <c r="B544" s="14"/>
      <c r="C544" s="14"/>
      <c r="D544" s="14"/>
      <c r="E544" s="14"/>
    </row>
  </sheetData>
  <mergeCells count="3">
    <mergeCell ref="A542:E542"/>
    <mergeCell ref="A543:E543"/>
    <mergeCell ref="A544:E544"/>
  </mergeCells>
  <pageMargins left="0.7" right="0.7" top="0.75" bottom="0.75" header="0.3" footer="0.3"/>
  <pageSetup orientation="portrait" horizontalDpi="4294967292"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B628-3857-4AA4-8547-1C4D9B9519F0}">
  <dimension ref="A1:E544"/>
  <sheetViews>
    <sheetView workbookViewId="0"/>
  </sheetViews>
  <sheetFormatPr defaultColWidth="8.77734375" defaultRowHeight="10.199999999999999" x14ac:dyDescent="0.2"/>
  <cols>
    <col min="1" max="1" width="39.21875" style="3" bestFit="1" customWidth="1"/>
    <col min="2" max="2" width="13.77734375" style="3" bestFit="1" customWidth="1"/>
    <col min="3" max="16384" width="8.77734375" style="3"/>
  </cols>
  <sheetData>
    <row r="1" spans="1:5" ht="91.8" x14ac:dyDescent="0.2">
      <c r="B1" s="8" t="s">
        <v>1488</v>
      </c>
      <c r="C1" s="8" t="s">
        <v>1489</v>
      </c>
      <c r="D1" s="8" t="s">
        <v>1490</v>
      </c>
      <c r="E1" s="8" t="s">
        <v>1491</v>
      </c>
    </row>
    <row r="2" spans="1:5" x14ac:dyDescent="0.2">
      <c r="A2" s="3" t="s">
        <v>0</v>
      </c>
      <c r="B2" s="6">
        <v>21070000</v>
      </c>
      <c r="C2" s="3">
        <v>29.2</v>
      </c>
      <c r="D2" s="3">
        <v>29</v>
      </c>
      <c r="E2" s="3">
        <v>29.3</v>
      </c>
    </row>
    <row r="3" spans="1:5" x14ac:dyDescent="0.2">
      <c r="A3" s="3" t="s">
        <v>1</v>
      </c>
      <c r="B3" s="6">
        <v>384000</v>
      </c>
      <c r="C3" s="3">
        <v>35.799999999999997</v>
      </c>
      <c r="D3" s="3">
        <v>34.6</v>
      </c>
      <c r="E3" s="3">
        <v>37.1</v>
      </c>
    </row>
    <row r="4" spans="1:5" x14ac:dyDescent="0.2">
      <c r="A4" s="3" t="s">
        <v>2</v>
      </c>
      <c r="B4" s="6">
        <v>39000</v>
      </c>
      <c r="C4" s="3">
        <v>21.6</v>
      </c>
      <c r="D4" s="3">
        <v>19.7</v>
      </c>
      <c r="E4" s="3">
        <v>23.5</v>
      </c>
    </row>
    <row r="5" spans="1:5" x14ac:dyDescent="0.2">
      <c r="A5" s="3" t="s">
        <v>3</v>
      </c>
      <c r="B5" s="6">
        <v>526000</v>
      </c>
      <c r="C5" s="3">
        <v>32.5</v>
      </c>
      <c r="D5" s="3">
        <v>31.5</v>
      </c>
      <c r="E5" s="3">
        <v>33.5</v>
      </c>
    </row>
    <row r="6" spans="1:5" x14ac:dyDescent="0.2">
      <c r="A6" s="3" t="s">
        <v>4</v>
      </c>
      <c r="B6" s="6">
        <v>264000</v>
      </c>
      <c r="C6" s="3">
        <v>38.200000000000003</v>
      </c>
      <c r="D6" s="3">
        <v>36.700000000000003</v>
      </c>
      <c r="E6" s="3">
        <v>39.700000000000003</v>
      </c>
    </row>
    <row r="7" spans="1:5" x14ac:dyDescent="0.2">
      <c r="A7" s="3" t="s">
        <v>5</v>
      </c>
      <c r="B7" s="6">
        <v>2562000</v>
      </c>
      <c r="C7" s="3">
        <v>28.9</v>
      </c>
      <c r="D7" s="3">
        <v>28.5</v>
      </c>
      <c r="E7" s="3">
        <v>29.3</v>
      </c>
    </row>
    <row r="8" spans="1:5" x14ac:dyDescent="0.2">
      <c r="A8" s="3" t="s">
        <v>6</v>
      </c>
      <c r="B8" s="6">
        <v>262000</v>
      </c>
      <c r="C8" s="3">
        <v>20.9</v>
      </c>
      <c r="D8" s="3">
        <v>20</v>
      </c>
      <c r="E8" s="3">
        <v>21.8</v>
      </c>
    </row>
    <row r="9" spans="1:5" x14ac:dyDescent="0.2">
      <c r="A9" s="3" t="s">
        <v>7</v>
      </c>
      <c r="B9" s="6">
        <v>168000</v>
      </c>
      <c r="C9" s="3">
        <v>23.2</v>
      </c>
      <c r="D9" s="3">
        <v>22</v>
      </c>
      <c r="E9" s="3">
        <v>24.4</v>
      </c>
    </row>
    <row r="10" spans="1:5" x14ac:dyDescent="0.2">
      <c r="A10" s="3" t="s">
        <v>8</v>
      </c>
      <c r="B10" s="6">
        <v>58000</v>
      </c>
      <c r="C10" s="3">
        <v>28.9</v>
      </c>
      <c r="D10" s="3">
        <v>26</v>
      </c>
      <c r="E10" s="3">
        <v>31.8</v>
      </c>
    </row>
    <row r="11" spans="1:5" x14ac:dyDescent="0.2">
      <c r="A11" s="3" t="s">
        <v>9</v>
      </c>
      <c r="B11" s="6">
        <v>42000</v>
      </c>
      <c r="C11" s="3">
        <v>33.700000000000003</v>
      </c>
      <c r="D11" s="3">
        <v>29</v>
      </c>
      <c r="E11" s="3">
        <v>38.299999999999997</v>
      </c>
    </row>
    <row r="12" spans="1:5" x14ac:dyDescent="0.2">
      <c r="A12" s="3" t="s">
        <v>10</v>
      </c>
      <c r="B12" s="6">
        <v>1359000</v>
      </c>
      <c r="C12" s="3">
        <v>32.6</v>
      </c>
      <c r="D12" s="3">
        <v>31.9</v>
      </c>
      <c r="E12" s="3">
        <v>33.299999999999997</v>
      </c>
    </row>
    <row r="13" spans="1:5" x14ac:dyDescent="0.2">
      <c r="A13" s="3" t="s">
        <v>11</v>
      </c>
      <c r="B13" s="6">
        <v>809000</v>
      </c>
      <c r="C13" s="3">
        <v>32.799999999999997</v>
      </c>
      <c r="D13" s="3">
        <v>32</v>
      </c>
      <c r="E13" s="3">
        <v>33.700000000000003</v>
      </c>
    </row>
    <row r="14" spans="1:5" x14ac:dyDescent="0.2">
      <c r="A14" s="3" t="s">
        <v>12</v>
      </c>
      <c r="B14" s="6">
        <v>58000</v>
      </c>
      <c r="C14" s="3">
        <v>19.5</v>
      </c>
      <c r="D14" s="3">
        <v>17.7</v>
      </c>
      <c r="E14" s="3">
        <v>21.3</v>
      </c>
    </row>
    <row r="15" spans="1:5" x14ac:dyDescent="0.2">
      <c r="A15" s="3" t="s">
        <v>13</v>
      </c>
      <c r="B15" s="6">
        <v>127000</v>
      </c>
      <c r="C15" s="3">
        <v>29</v>
      </c>
      <c r="D15" s="3">
        <v>27.1</v>
      </c>
      <c r="E15" s="3">
        <v>30.8</v>
      </c>
    </row>
    <row r="16" spans="1:5" x14ac:dyDescent="0.2">
      <c r="A16" s="3" t="s">
        <v>14</v>
      </c>
      <c r="B16" s="6">
        <v>760000</v>
      </c>
      <c r="C16" s="3">
        <v>27</v>
      </c>
      <c r="D16" s="3">
        <v>26.3</v>
      </c>
      <c r="E16" s="3">
        <v>27.7</v>
      </c>
    </row>
    <row r="17" spans="1:5" x14ac:dyDescent="0.2">
      <c r="A17" s="3" t="s">
        <v>15</v>
      </c>
      <c r="B17" s="6">
        <v>456000</v>
      </c>
      <c r="C17" s="3">
        <v>29.8</v>
      </c>
      <c r="D17" s="3">
        <v>28.8</v>
      </c>
      <c r="E17" s="3">
        <v>30.7</v>
      </c>
    </row>
    <row r="18" spans="1:5" x14ac:dyDescent="0.2">
      <c r="A18" s="3" t="s">
        <v>16</v>
      </c>
      <c r="B18" s="6">
        <v>172000</v>
      </c>
      <c r="C18" s="3">
        <v>23.9</v>
      </c>
      <c r="D18" s="3">
        <v>22.9</v>
      </c>
      <c r="E18" s="3">
        <v>24.9</v>
      </c>
    </row>
    <row r="19" spans="1:5" x14ac:dyDescent="0.2">
      <c r="A19" s="3" t="s">
        <v>17</v>
      </c>
      <c r="B19" s="6">
        <v>183000</v>
      </c>
      <c r="C19" s="3">
        <v>26.5</v>
      </c>
      <c r="D19" s="3">
        <v>25.2</v>
      </c>
      <c r="E19" s="3">
        <v>27.7</v>
      </c>
    </row>
    <row r="20" spans="1:5" x14ac:dyDescent="0.2">
      <c r="A20" s="3" t="s">
        <v>18</v>
      </c>
      <c r="B20" s="6">
        <v>338000</v>
      </c>
      <c r="C20" s="3">
        <v>34.5</v>
      </c>
      <c r="D20" s="3">
        <v>33.299999999999997</v>
      </c>
      <c r="E20" s="3">
        <v>35.700000000000003</v>
      </c>
    </row>
    <row r="21" spans="1:5" x14ac:dyDescent="0.2">
      <c r="A21" s="3" t="s">
        <v>19</v>
      </c>
      <c r="B21" s="6">
        <v>429000</v>
      </c>
      <c r="C21" s="3">
        <v>39.6</v>
      </c>
      <c r="D21" s="3">
        <v>38.200000000000003</v>
      </c>
      <c r="E21" s="3">
        <v>41</v>
      </c>
    </row>
    <row r="22" spans="1:5" x14ac:dyDescent="0.2">
      <c r="A22" s="3" t="s">
        <v>20</v>
      </c>
      <c r="B22" s="6">
        <v>56000</v>
      </c>
      <c r="C22" s="3">
        <v>23.4</v>
      </c>
      <c r="D22" s="3">
        <v>21.5</v>
      </c>
      <c r="E22" s="3">
        <v>25.2</v>
      </c>
    </row>
    <row r="23" spans="1:5" x14ac:dyDescent="0.2">
      <c r="A23" s="3" t="s">
        <v>21</v>
      </c>
      <c r="B23" s="6">
        <v>266000</v>
      </c>
      <c r="C23" s="3">
        <v>20.2</v>
      </c>
      <c r="D23" s="3">
        <v>19.3</v>
      </c>
      <c r="E23" s="3">
        <v>21.1</v>
      </c>
    </row>
    <row r="24" spans="1:5" x14ac:dyDescent="0.2">
      <c r="A24" s="3" t="s">
        <v>22</v>
      </c>
      <c r="B24" s="6">
        <v>264000</v>
      </c>
      <c r="C24" s="3">
        <v>19.600000000000001</v>
      </c>
      <c r="D24" s="3">
        <v>18.8</v>
      </c>
      <c r="E24" s="3">
        <v>20.5</v>
      </c>
    </row>
    <row r="25" spans="1:5" x14ac:dyDescent="0.2">
      <c r="A25" s="3" t="s">
        <v>23</v>
      </c>
      <c r="B25" s="6">
        <v>644000</v>
      </c>
      <c r="C25" s="3">
        <v>30.3</v>
      </c>
      <c r="D25" s="3">
        <v>29.5</v>
      </c>
      <c r="E25" s="3">
        <v>31.1</v>
      </c>
    </row>
    <row r="26" spans="1:5" x14ac:dyDescent="0.2">
      <c r="A26" s="3" t="s">
        <v>24</v>
      </c>
      <c r="B26" s="6">
        <v>263000</v>
      </c>
      <c r="C26" s="3">
        <v>20.5</v>
      </c>
      <c r="D26" s="3">
        <v>19.7</v>
      </c>
      <c r="E26" s="3">
        <v>21.3</v>
      </c>
    </row>
    <row r="27" spans="1:5" x14ac:dyDescent="0.2">
      <c r="A27" s="3" t="s">
        <v>25</v>
      </c>
      <c r="B27" s="6">
        <v>291000</v>
      </c>
      <c r="C27" s="3">
        <v>41.9</v>
      </c>
      <c r="D27" s="3">
        <v>40.200000000000003</v>
      </c>
      <c r="E27" s="3">
        <v>43.6</v>
      </c>
    </row>
    <row r="28" spans="1:5" x14ac:dyDescent="0.2">
      <c r="A28" s="3" t="s">
        <v>26</v>
      </c>
      <c r="B28" s="6">
        <v>403000</v>
      </c>
      <c r="C28" s="3">
        <v>29.9</v>
      </c>
      <c r="D28" s="3">
        <v>28.9</v>
      </c>
      <c r="E28" s="3">
        <v>30.9</v>
      </c>
    </row>
    <row r="29" spans="1:5" x14ac:dyDescent="0.2">
      <c r="A29" s="3" t="s">
        <v>27</v>
      </c>
      <c r="B29" s="6">
        <v>64000</v>
      </c>
      <c r="C29" s="3">
        <v>28.4</v>
      </c>
      <c r="D29" s="3">
        <v>26.3</v>
      </c>
      <c r="E29" s="3">
        <v>30.4</v>
      </c>
    </row>
    <row r="30" spans="1:5" x14ac:dyDescent="0.2">
      <c r="A30" s="3" t="s">
        <v>28</v>
      </c>
      <c r="B30" s="6">
        <v>109000</v>
      </c>
      <c r="C30" s="3">
        <v>23.4</v>
      </c>
      <c r="D30" s="3">
        <v>22.1</v>
      </c>
      <c r="E30" s="3">
        <v>24.8</v>
      </c>
    </row>
    <row r="31" spans="1:5" x14ac:dyDescent="0.2">
      <c r="A31" s="3" t="s">
        <v>29</v>
      </c>
      <c r="B31" s="6">
        <v>207000</v>
      </c>
      <c r="C31" s="3">
        <v>30.5</v>
      </c>
      <c r="D31" s="3">
        <v>29.1</v>
      </c>
      <c r="E31" s="3">
        <v>31.9</v>
      </c>
    </row>
    <row r="32" spans="1:5" x14ac:dyDescent="0.2">
      <c r="A32" s="3" t="s">
        <v>30</v>
      </c>
      <c r="B32" s="6">
        <v>43000</v>
      </c>
      <c r="C32" s="3">
        <v>17</v>
      </c>
      <c r="D32" s="3">
        <v>15.3</v>
      </c>
      <c r="E32" s="3">
        <v>18.7</v>
      </c>
    </row>
    <row r="33" spans="1:5" x14ac:dyDescent="0.2">
      <c r="A33" s="3" t="s">
        <v>31</v>
      </c>
      <c r="B33" s="6">
        <v>423000</v>
      </c>
      <c r="C33" s="3">
        <v>21.9</v>
      </c>
      <c r="D33" s="3">
        <v>21.1</v>
      </c>
      <c r="E33" s="3">
        <v>22.7</v>
      </c>
    </row>
    <row r="34" spans="1:5" x14ac:dyDescent="0.2">
      <c r="A34" s="3" t="s">
        <v>32</v>
      </c>
      <c r="B34" s="6">
        <v>189000</v>
      </c>
      <c r="C34" s="3">
        <v>40.1</v>
      </c>
      <c r="D34" s="3">
        <v>38.200000000000003</v>
      </c>
      <c r="E34" s="3">
        <v>41.9</v>
      </c>
    </row>
    <row r="35" spans="1:5" x14ac:dyDescent="0.2">
      <c r="A35" s="3" t="s">
        <v>33</v>
      </c>
      <c r="B35" s="6">
        <v>1161000</v>
      </c>
      <c r="C35" s="3">
        <v>29.1</v>
      </c>
      <c r="D35" s="3">
        <v>28.5</v>
      </c>
      <c r="E35" s="3">
        <v>29.7</v>
      </c>
    </row>
    <row r="36" spans="1:5" x14ac:dyDescent="0.2">
      <c r="A36" s="3" t="s">
        <v>34</v>
      </c>
      <c r="B36" s="6">
        <v>732000</v>
      </c>
      <c r="C36" s="3">
        <v>32.4</v>
      </c>
      <c r="D36" s="3">
        <v>31.6</v>
      </c>
      <c r="E36" s="3">
        <v>33.299999999999997</v>
      </c>
    </row>
    <row r="37" spans="1:5" x14ac:dyDescent="0.2">
      <c r="A37" s="3" t="s">
        <v>35</v>
      </c>
      <c r="B37" s="6">
        <v>33000</v>
      </c>
      <c r="C37" s="3">
        <v>19.3</v>
      </c>
      <c r="D37" s="3">
        <v>17.399999999999999</v>
      </c>
      <c r="E37" s="3">
        <v>21.3</v>
      </c>
    </row>
    <row r="38" spans="1:5" x14ac:dyDescent="0.2">
      <c r="A38" s="3" t="s">
        <v>36</v>
      </c>
      <c r="B38" s="6">
        <v>767000</v>
      </c>
      <c r="C38" s="3">
        <v>30.2</v>
      </c>
      <c r="D38" s="3">
        <v>29.5</v>
      </c>
      <c r="E38" s="3">
        <v>30.9</v>
      </c>
    </row>
    <row r="39" spans="1:5" x14ac:dyDescent="0.2">
      <c r="A39" s="3" t="s">
        <v>37</v>
      </c>
      <c r="B39" s="6">
        <v>316000</v>
      </c>
      <c r="C39" s="3">
        <v>33.799999999999997</v>
      </c>
      <c r="D39" s="3">
        <v>32.799999999999997</v>
      </c>
      <c r="E39" s="3">
        <v>34.799999999999997</v>
      </c>
    </row>
    <row r="40" spans="1:5" x14ac:dyDescent="0.2">
      <c r="A40" s="3" t="s">
        <v>38</v>
      </c>
      <c r="B40" s="6">
        <v>237000</v>
      </c>
      <c r="C40" s="3">
        <v>27.7</v>
      </c>
      <c r="D40" s="3">
        <v>26.4</v>
      </c>
      <c r="E40" s="3">
        <v>29</v>
      </c>
    </row>
    <row r="41" spans="1:5" x14ac:dyDescent="0.2">
      <c r="A41" s="3" t="s">
        <v>39</v>
      </c>
      <c r="B41" s="6">
        <v>698000</v>
      </c>
      <c r="C41" s="3">
        <v>26.9</v>
      </c>
      <c r="D41" s="3">
        <v>26.2</v>
      </c>
      <c r="E41" s="3">
        <v>27.6</v>
      </c>
    </row>
    <row r="42" spans="1:5" x14ac:dyDescent="0.2">
      <c r="A42" s="3" t="s">
        <v>40</v>
      </c>
      <c r="B42" s="6">
        <v>54000</v>
      </c>
      <c r="C42" s="3">
        <v>27</v>
      </c>
      <c r="D42" s="3">
        <v>24.3</v>
      </c>
      <c r="E42" s="3">
        <v>29.8</v>
      </c>
    </row>
    <row r="43" spans="1:5" x14ac:dyDescent="0.2">
      <c r="A43" s="3" t="s">
        <v>41</v>
      </c>
      <c r="B43" s="6">
        <v>387000</v>
      </c>
      <c r="C43" s="3">
        <v>35.6</v>
      </c>
      <c r="D43" s="3">
        <v>34.299999999999997</v>
      </c>
      <c r="E43" s="3">
        <v>36.9</v>
      </c>
    </row>
    <row r="44" spans="1:5" x14ac:dyDescent="0.2">
      <c r="A44" s="3" t="s">
        <v>42</v>
      </c>
      <c r="B44" s="6">
        <v>56000</v>
      </c>
      <c r="C44" s="3">
        <v>26.9</v>
      </c>
      <c r="D44" s="3">
        <v>24.8</v>
      </c>
      <c r="E44" s="3">
        <v>29</v>
      </c>
    </row>
    <row r="45" spans="1:5" x14ac:dyDescent="0.2">
      <c r="A45" s="3" t="s">
        <v>43</v>
      </c>
      <c r="B45" s="6">
        <v>519000</v>
      </c>
      <c r="C45" s="3">
        <v>35</v>
      </c>
      <c r="D45" s="3">
        <v>33.9</v>
      </c>
      <c r="E45" s="3">
        <v>36.1</v>
      </c>
    </row>
    <row r="46" spans="1:5" x14ac:dyDescent="0.2">
      <c r="A46" s="3" t="s">
        <v>44</v>
      </c>
      <c r="B46" s="6">
        <v>2475000</v>
      </c>
      <c r="C46" s="3">
        <v>33.9</v>
      </c>
      <c r="D46" s="3">
        <v>33.299999999999997</v>
      </c>
      <c r="E46" s="3">
        <v>34.4</v>
      </c>
    </row>
    <row r="47" spans="1:5" x14ac:dyDescent="0.2">
      <c r="A47" s="3" t="s">
        <v>45</v>
      </c>
      <c r="B47" s="6">
        <v>176000</v>
      </c>
      <c r="C47" s="3">
        <v>19.2</v>
      </c>
      <c r="D47" s="3">
        <v>18.100000000000001</v>
      </c>
      <c r="E47" s="3">
        <v>20.3</v>
      </c>
    </row>
    <row r="48" spans="1:5" x14ac:dyDescent="0.2">
      <c r="A48" s="3" t="s">
        <v>46</v>
      </c>
      <c r="B48" s="6">
        <v>22000</v>
      </c>
      <c r="C48" s="3">
        <v>19.600000000000001</v>
      </c>
      <c r="D48" s="3">
        <v>17.5</v>
      </c>
      <c r="E48" s="3">
        <v>21.8</v>
      </c>
    </row>
    <row r="49" spans="1:5" x14ac:dyDescent="0.2">
      <c r="A49" s="3" t="s">
        <v>47</v>
      </c>
      <c r="B49" s="6">
        <v>405000</v>
      </c>
      <c r="C49" s="3">
        <v>22</v>
      </c>
      <c r="D49" s="3">
        <v>21.2</v>
      </c>
      <c r="E49" s="3">
        <v>22.8</v>
      </c>
    </row>
    <row r="50" spans="1:5" x14ac:dyDescent="0.2">
      <c r="A50" s="3" t="s">
        <v>48</v>
      </c>
      <c r="B50" s="6">
        <v>355000</v>
      </c>
      <c r="C50" s="3">
        <v>21.7</v>
      </c>
      <c r="D50" s="3">
        <v>20.9</v>
      </c>
      <c r="E50" s="3">
        <v>22.5</v>
      </c>
    </row>
    <row r="51" spans="1:5" x14ac:dyDescent="0.2">
      <c r="A51" s="3" t="s">
        <v>49</v>
      </c>
      <c r="B51" s="6">
        <v>132000</v>
      </c>
      <c r="C51" s="3">
        <v>37.299999999999997</v>
      </c>
      <c r="D51" s="3">
        <v>35.1</v>
      </c>
      <c r="E51" s="3">
        <v>39.5</v>
      </c>
    </row>
    <row r="52" spans="1:5" x14ac:dyDescent="0.2">
      <c r="A52" s="3" t="s">
        <v>50</v>
      </c>
      <c r="B52" s="6">
        <v>298000</v>
      </c>
      <c r="C52" s="3">
        <v>23.9</v>
      </c>
      <c r="D52" s="3">
        <v>23.1</v>
      </c>
      <c r="E52" s="3">
        <v>24.6</v>
      </c>
    </row>
    <row r="53" spans="1:5" x14ac:dyDescent="0.2">
      <c r="A53" s="3" t="s">
        <v>51</v>
      </c>
      <c r="B53" s="6">
        <v>29000</v>
      </c>
      <c r="C53" s="3">
        <v>22.6</v>
      </c>
      <c r="D53" s="3">
        <v>19.899999999999999</v>
      </c>
      <c r="E53" s="3">
        <v>25.3</v>
      </c>
    </row>
    <row r="54" spans="1:5" x14ac:dyDescent="0.2">
      <c r="A54" s="3" t="s">
        <v>52</v>
      </c>
      <c r="B54" s="6">
        <v>417000</v>
      </c>
      <c r="C54" s="3">
        <v>70.8</v>
      </c>
      <c r="D54" s="3">
        <v>69</v>
      </c>
      <c r="E54" s="3">
        <v>72.599999999999994</v>
      </c>
    </row>
    <row r="55" spans="1:5" x14ac:dyDescent="0.2">
      <c r="A55" s="3" t="s">
        <v>53</v>
      </c>
      <c r="B55" s="6">
        <v>39000</v>
      </c>
      <c r="C55" s="3">
        <v>32.6</v>
      </c>
      <c r="D55" s="3">
        <v>29.2</v>
      </c>
      <c r="E55" s="3">
        <v>35.9</v>
      </c>
    </row>
    <row r="56" spans="1:5" x14ac:dyDescent="0.2">
      <c r="A56" s="3" t="s">
        <v>54</v>
      </c>
      <c r="B56" s="6">
        <v>164000</v>
      </c>
      <c r="C56" s="3">
        <v>38.799999999999997</v>
      </c>
      <c r="D56" s="3">
        <v>36.700000000000003</v>
      </c>
      <c r="E56" s="3">
        <v>40.9</v>
      </c>
    </row>
    <row r="57" spans="1:5" x14ac:dyDescent="0.2">
      <c r="A57" s="3" t="s">
        <v>55</v>
      </c>
      <c r="B57" s="6">
        <v>51000</v>
      </c>
      <c r="C57" s="3">
        <v>44.4</v>
      </c>
      <c r="D57" s="3">
        <v>40</v>
      </c>
      <c r="E57" s="3">
        <v>48.8</v>
      </c>
    </row>
    <row r="58" spans="1:5" x14ac:dyDescent="0.2">
      <c r="A58" s="3" t="s">
        <v>56</v>
      </c>
      <c r="B58" s="6">
        <v>72000</v>
      </c>
      <c r="C58" s="3">
        <v>49.1</v>
      </c>
      <c r="D58" s="3">
        <v>45.2</v>
      </c>
      <c r="E58" s="3">
        <v>53</v>
      </c>
    </row>
    <row r="59" spans="1:5" x14ac:dyDescent="0.2">
      <c r="A59" s="3" t="s">
        <v>57</v>
      </c>
      <c r="B59" s="6">
        <v>39000</v>
      </c>
      <c r="C59" s="3">
        <v>40.799999999999997</v>
      </c>
      <c r="D59" s="3">
        <v>36.9</v>
      </c>
      <c r="E59" s="3">
        <v>44.7</v>
      </c>
    </row>
    <row r="60" spans="1:5" x14ac:dyDescent="0.2">
      <c r="A60" s="3" t="s">
        <v>58</v>
      </c>
      <c r="B60" s="6">
        <v>305000</v>
      </c>
      <c r="C60" s="3">
        <v>38.299999999999997</v>
      </c>
      <c r="D60" s="3">
        <v>36.9</v>
      </c>
      <c r="E60" s="3">
        <v>39.700000000000003</v>
      </c>
    </row>
    <row r="61" spans="1:5" x14ac:dyDescent="0.2">
      <c r="A61" s="3" t="s">
        <v>59</v>
      </c>
      <c r="B61" s="6">
        <v>26000</v>
      </c>
      <c r="C61" s="3">
        <v>31.6</v>
      </c>
      <c r="D61" s="3">
        <v>27.9</v>
      </c>
      <c r="E61" s="3">
        <v>35.4</v>
      </c>
    </row>
    <row r="62" spans="1:5" x14ac:dyDescent="0.2">
      <c r="A62" s="3" t="s">
        <v>60</v>
      </c>
      <c r="B62" s="6">
        <v>44000</v>
      </c>
      <c r="C62" s="3">
        <v>37.4</v>
      </c>
      <c r="D62" s="3">
        <v>33.200000000000003</v>
      </c>
      <c r="E62" s="3">
        <v>41.6</v>
      </c>
    </row>
    <row r="63" spans="1:5" x14ac:dyDescent="0.2">
      <c r="A63" s="3" t="s">
        <v>61</v>
      </c>
      <c r="B63" s="6">
        <v>78000</v>
      </c>
      <c r="C63" s="3">
        <v>27.5</v>
      </c>
      <c r="D63" s="3">
        <v>25.5</v>
      </c>
      <c r="E63" s="3">
        <v>29.6</v>
      </c>
    </row>
    <row r="64" spans="1:5" x14ac:dyDescent="0.2">
      <c r="A64" s="3" t="s">
        <v>62</v>
      </c>
      <c r="B64" s="6">
        <v>20000</v>
      </c>
      <c r="C64" s="3">
        <v>17.2</v>
      </c>
      <c r="D64" s="3">
        <v>14.2</v>
      </c>
      <c r="E64" s="3">
        <v>20.100000000000001</v>
      </c>
    </row>
    <row r="65" spans="1:5" x14ac:dyDescent="0.2">
      <c r="A65" s="3" t="s">
        <v>63</v>
      </c>
      <c r="B65" s="6">
        <v>34000</v>
      </c>
      <c r="C65" s="3">
        <v>14.9</v>
      </c>
      <c r="D65" s="3">
        <v>13.1</v>
      </c>
      <c r="E65" s="3">
        <v>16.8</v>
      </c>
    </row>
    <row r="66" spans="1:5" x14ac:dyDescent="0.2">
      <c r="A66" s="3" t="s">
        <v>64</v>
      </c>
      <c r="B66" s="6">
        <v>27000</v>
      </c>
      <c r="C66" s="3">
        <v>24.8</v>
      </c>
      <c r="D66" s="3">
        <v>21.3</v>
      </c>
      <c r="E66" s="3">
        <v>28.3</v>
      </c>
    </row>
    <row r="67" spans="1:5" x14ac:dyDescent="0.2">
      <c r="A67" s="3" t="s">
        <v>65</v>
      </c>
      <c r="B67" s="6">
        <v>38000</v>
      </c>
      <c r="C67" s="3">
        <v>27.6</v>
      </c>
      <c r="D67" s="3">
        <v>24.2</v>
      </c>
      <c r="E67" s="3">
        <v>31.1</v>
      </c>
    </row>
    <row r="68" spans="1:5" x14ac:dyDescent="0.2">
      <c r="A68" s="3" t="s">
        <v>68</v>
      </c>
      <c r="B68" s="6">
        <v>75000</v>
      </c>
      <c r="C68" s="3">
        <v>36.6</v>
      </c>
      <c r="D68" s="3">
        <v>33.1</v>
      </c>
      <c r="E68" s="3">
        <v>40.1</v>
      </c>
    </row>
    <row r="69" spans="1:5" x14ac:dyDescent="0.2">
      <c r="A69" s="3" t="s">
        <v>69</v>
      </c>
      <c r="B69" s="6">
        <v>39000</v>
      </c>
      <c r="C69" s="3">
        <v>47.7</v>
      </c>
      <c r="D69" s="3">
        <v>42.9</v>
      </c>
      <c r="E69" s="3">
        <v>52.4</v>
      </c>
    </row>
    <row r="70" spans="1:5" x14ac:dyDescent="0.2">
      <c r="A70" s="3" t="s">
        <v>70</v>
      </c>
      <c r="B70" s="6" t="s">
        <v>107</v>
      </c>
      <c r="C70" s="3" t="s">
        <v>107</v>
      </c>
      <c r="D70" s="3" t="s">
        <v>107</v>
      </c>
      <c r="E70" s="3" t="s">
        <v>107</v>
      </c>
    </row>
    <row r="71" spans="1:5" x14ac:dyDescent="0.2">
      <c r="A71" s="3" t="s">
        <v>72</v>
      </c>
      <c r="B71" s="6">
        <v>206000</v>
      </c>
      <c r="C71" s="3">
        <v>38</v>
      </c>
      <c r="D71" s="3">
        <v>36.200000000000003</v>
      </c>
      <c r="E71" s="3">
        <v>39.799999999999997</v>
      </c>
    </row>
    <row r="72" spans="1:5" x14ac:dyDescent="0.2">
      <c r="A72" s="3" t="s">
        <v>73</v>
      </c>
      <c r="B72" s="6">
        <v>77000</v>
      </c>
      <c r="C72" s="3">
        <v>37.799999999999997</v>
      </c>
      <c r="D72" s="3">
        <v>34.4</v>
      </c>
      <c r="E72" s="3">
        <v>41.3</v>
      </c>
    </row>
    <row r="73" spans="1:5" x14ac:dyDescent="0.2">
      <c r="A73" s="3" t="s">
        <v>75</v>
      </c>
      <c r="B73" s="6">
        <v>35000</v>
      </c>
      <c r="C73" s="3">
        <v>36.1</v>
      </c>
      <c r="D73" s="3">
        <v>32.1</v>
      </c>
      <c r="E73" s="3">
        <v>40.200000000000003</v>
      </c>
    </row>
    <row r="74" spans="1:5" x14ac:dyDescent="0.2">
      <c r="A74" s="3" t="s">
        <v>76</v>
      </c>
      <c r="B74" s="6">
        <v>51000</v>
      </c>
      <c r="C74" s="3">
        <v>37.6</v>
      </c>
      <c r="D74" s="3">
        <v>33.4</v>
      </c>
      <c r="E74" s="3">
        <v>41.7</v>
      </c>
    </row>
    <row r="75" spans="1:5" x14ac:dyDescent="0.2">
      <c r="A75" s="3" t="s">
        <v>78</v>
      </c>
      <c r="B75" s="6">
        <v>47000</v>
      </c>
      <c r="C75" s="3">
        <v>38.5</v>
      </c>
      <c r="D75" s="3">
        <v>34.200000000000003</v>
      </c>
      <c r="E75" s="3">
        <v>42.8</v>
      </c>
    </row>
    <row r="76" spans="1:5" x14ac:dyDescent="0.2">
      <c r="A76" s="3" t="s">
        <v>79</v>
      </c>
      <c r="B76" s="6">
        <v>39000</v>
      </c>
      <c r="C76" s="3">
        <v>36.4</v>
      </c>
      <c r="D76" s="3">
        <v>32.4</v>
      </c>
      <c r="E76" s="3">
        <v>40.4</v>
      </c>
    </row>
    <row r="77" spans="1:5" x14ac:dyDescent="0.2">
      <c r="A77" s="3" t="s">
        <v>80</v>
      </c>
      <c r="B77" s="6">
        <v>104000</v>
      </c>
      <c r="C77" s="3">
        <v>64.7</v>
      </c>
      <c r="D77" s="3">
        <v>60.8</v>
      </c>
      <c r="E77" s="3">
        <v>68.5</v>
      </c>
    </row>
    <row r="78" spans="1:5" x14ac:dyDescent="0.2">
      <c r="A78" s="3" t="s">
        <v>81</v>
      </c>
      <c r="B78" s="6">
        <v>30000</v>
      </c>
      <c r="C78" s="3">
        <v>35.6</v>
      </c>
      <c r="D78" s="3">
        <v>31.3</v>
      </c>
      <c r="E78" s="3">
        <v>40</v>
      </c>
    </row>
    <row r="79" spans="1:5" x14ac:dyDescent="0.2">
      <c r="A79" s="3" t="s">
        <v>82</v>
      </c>
      <c r="B79" s="6">
        <v>39000</v>
      </c>
      <c r="C79" s="3">
        <v>35.799999999999997</v>
      </c>
      <c r="D79" s="3">
        <v>31.7</v>
      </c>
      <c r="E79" s="3">
        <v>40</v>
      </c>
    </row>
    <row r="80" spans="1:5" x14ac:dyDescent="0.2">
      <c r="A80" s="3" t="s">
        <v>84</v>
      </c>
      <c r="B80" s="6">
        <v>30000</v>
      </c>
      <c r="C80" s="3">
        <v>26.8</v>
      </c>
      <c r="D80" s="3">
        <v>23.5</v>
      </c>
      <c r="E80" s="3">
        <v>30.1</v>
      </c>
    </row>
    <row r="81" spans="1:5" x14ac:dyDescent="0.2">
      <c r="A81" s="3" t="s">
        <v>85</v>
      </c>
      <c r="B81" s="6">
        <v>54000</v>
      </c>
      <c r="C81" s="3">
        <v>35.5</v>
      </c>
      <c r="D81" s="3">
        <v>32.5</v>
      </c>
      <c r="E81" s="3">
        <v>38.5</v>
      </c>
    </row>
    <row r="82" spans="1:5" x14ac:dyDescent="0.2">
      <c r="A82" s="3" t="s">
        <v>86</v>
      </c>
      <c r="B82" s="6">
        <v>41000</v>
      </c>
      <c r="C82" s="3">
        <v>35</v>
      </c>
      <c r="D82" s="3">
        <v>31</v>
      </c>
      <c r="E82" s="3">
        <v>38.9</v>
      </c>
    </row>
    <row r="83" spans="1:5" x14ac:dyDescent="0.2">
      <c r="A83" s="3" t="s">
        <v>1477</v>
      </c>
      <c r="B83" s="6">
        <v>612000</v>
      </c>
      <c r="C83" s="3">
        <v>35.799999999999997</v>
      </c>
      <c r="D83" s="3">
        <v>34.700000000000003</v>
      </c>
      <c r="E83" s="3">
        <v>36.799999999999997</v>
      </c>
    </row>
    <row r="84" spans="1:5" x14ac:dyDescent="0.2">
      <c r="A84" s="3" t="s">
        <v>87</v>
      </c>
      <c r="B84" s="6">
        <v>59000</v>
      </c>
      <c r="C84" s="3">
        <v>30.1</v>
      </c>
      <c r="D84" s="3">
        <v>27.4</v>
      </c>
      <c r="E84" s="3">
        <v>32.9</v>
      </c>
    </row>
    <row r="85" spans="1:5" x14ac:dyDescent="0.2">
      <c r="A85" s="3" t="s">
        <v>562</v>
      </c>
      <c r="B85" s="6">
        <v>28000</v>
      </c>
      <c r="C85" s="3">
        <v>29.4</v>
      </c>
      <c r="D85" s="3">
        <v>24.7</v>
      </c>
      <c r="E85" s="3">
        <v>34.1</v>
      </c>
    </row>
    <row r="86" spans="1:5" x14ac:dyDescent="0.2">
      <c r="A86" s="3" t="s">
        <v>88</v>
      </c>
      <c r="B86" s="6" t="s">
        <v>107</v>
      </c>
      <c r="C86" s="3" t="s">
        <v>107</v>
      </c>
      <c r="D86" s="3" t="s">
        <v>107</v>
      </c>
      <c r="E86" s="3" t="s">
        <v>107</v>
      </c>
    </row>
    <row r="87" spans="1:5" x14ac:dyDescent="0.2">
      <c r="A87" s="3" t="s">
        <v>89</v>
      </c>
      <c r="B87" s="6">
        <v>84000</v>
      </c>
      <c r="C87" s="3">
        <v>42.5</v>
      </c>
      <c r="D87" s="3">
        <v>39.200000000000003</v>
      </c>
      <c r="E87" s="3">
        <v>45.9</v>
      </c>
    </row>
    <row r="88" spans="1:5" x14ac:dyDescent="0.2">
      <c r="A88" s="3" t="s">
        <v>90</v>
      </c>
      <c r="B88" s="6">
        <v>62000</v>
      </c>
      <c r="C88" s="3">
        <v>37.6</v>
      </c>
      <c r="D88" s="3">
        <v>34.4</v>
      </c>
      <c r="E88" s="3">
        <v>40.799999999999997</v>
      </c>
    </row>
    <row r="89" spans="1:5" x14ac:dyDescent="0.2">
      <c r="A89" s="3" t="s">
        <v>91</v>
      </c>
      <c r="B89" s="6">
        <v>40000</v>
      </c>
      <c r="C89" s="3">
        <v>41.3</v>
      </c>
      <c r="D89" s="3">
        <v>38.700000000000003</v>
      </c>
      <c r="E89" s="3">
        <v>43.9</v>
      </c>
    </row>
    <row r="90" spans="1:5" x14ac:dyDescent="0.2">
      <c r="A90" s="3" t="s">
        <v>92</v>
      </c>
      <c r="B90" s="6">
        <v>26000</v>
      </c>
      <c r="C90" s="3">
        <v>22.7</v>
      </c>
      <c r="D90" s="3">
        <v>18.8</v>
      </c>
      <c r="E90" s="3">
        <v>26.6</v>
      </c>
    </row>
    <row r="91" spans="1:5" x14ac:dyDescent="0.2">
      <c r="A91" s="3" t="s">
        <v>93</v>
      </c>
      <c r="B91" s="6">
        <v>164000</v>
      </c>
      <c r="C91" s="3">
        <v>48.8</v>
      </c>
      <c r="D91" s="3">
        <v>45.7</v>
      </c>
      <c r="E91" s="3">
        <v>51.8</v>
      </c>
    </row>
    <row r="92" spans="1:5" x14ac:dyDescent="0.2">
      <c r="A92" s="3" t="s">
        <v>95</v>
      </c>
      <c r="B92" s="6">
        <v>93000</v>
      </c>
      <c r="C92" s="3">
        <v>57.8</v>
      </c>
      <c r="D92" s="3">
        <v>52.9</v>
      </c>
      <c r="E92" s="3">
        <v>62.6</v>
      </c>
    </row>
    <row r="93" spans="1:5" x14ac:dyDescent="0.2">
      <c r="A93" s="3" t="s">
        <v>96</v>
      </c>
      <c r="B93" s="6">
        <v>58000</v>
      </c>
      <c r="C93" s="3">
        <v>43.3</v>
      </c>
      <c r="D93" s="3">
        <v>39.1</v>
      </c>
      <c r="E93" s="3">
        <v>47.6</v>
      </c>
    </row>
    <row r="94" spans="1:5" x14ac:dyDescent="0.2">
      <c r="A94" s="3" t="s">
        <v>563</v>
      </c>
      <c r="B94" s="6">
        <v>33000</v>
      </c>
      <c r="C94" s="3">
        <v>32.6</v>
      </c>
      <c r="D94" s="3">
        <v>27.9</v>
      </c>
      <c r="E94" s="3">
        <v>37.299999999999997</v>
      </c>
    </row>
    <row r="95" spans="1:5" x14ac:dyDescent="0.2">
      <c r="A95" s="3" t="s">
        <v>97</v>
      </c>
      <c r="B95" s="6">
        <v>54000</v>
      </c>
      <c r="C95" s="3">
        <v>29</v>
      </c>
      <c r="D95" s="3">
        <v>25.9</v>
      </c>
      <c r="E95" s="3">
        <v>32.1</v>
      </c>
    </row>
    <row r="96" spans="1:5" x14ac:dyDescent="0.2">
      <c r="A96" s="3" t="s">
        <v>98</v>
      </c>
      <c r="B96" s="6">
        <v>145000</v>
      </c>
      <c r="C96" s="3">
        <v>44.1</v>
      </c>
      <c r="D96" s="3">
        <v>41.5</v>
      </c>
      <c r="E96" s="3">
        <v>46.6</v>
      </c>
    </row>
    <row r="97" spans="1:5" x14ac:dyDescent="0.2">
      <c r="A97" s="3" t="s">
        <v>99</v>
      </c>
      <c r="B97" s="6">
        <v>81000</v>
      </c>
      <c r="C97" s="3">
        <v>45.9</v>
      </c>
      <c r="D97" s="3">
        <v>42.1</v>
      </c>
      <c r="E97" s="3">
        <v>49.8</v>
      </c>
    </row>
    <row r="98" spans="1:5" x14ac:dyDescent="0.2">
      <c r="A98" s="3" t="s">
        <v>100</v>
      </c>
      <c r="B98" s="6">
        <v>91000</v>
      </c>
      <c r="C98" s="3">
        <v>37.200000000000003</v>
      </c>
      <c r="D98" s="3">
        <v>34.4</v>
      </c>
      <c r="E98" s="3">
        <v>39.9</v>
      </c>
    </row>
    <row r="99" spans="1:5" x14ac:dyDescent="0.2">
      <c r="A99" s="3" t="s">
        <v>101</v>
      </c>
      <c r="B99" s="6">
        <v>277000</v>
      </c>
      <c r="C99" s="3">
        <v>48.4</v>
      </c>
      <c r="D99" s="3">
        <v>46.3</v>
      </c>
      <c r="E99" s="3">
        <v>50.6</v>
      </c>
    </row>
    <row r="100" spans="1:5" x14ac:dyDescent="0.2">
      <c r="A100" s="3" t="s">
        <v>102</v>
      </c>
      <c r="B100" s="6">
        <v>167000</v>
      </c>
      <c r="C100" s="3">
        <v>44.5</v>
      </c>
      <c r="D100" s="3">
        <v>41.9</v>
      </c>
      <c r="E100" s="3">
        <v>47.2</v>
      </c>
    </row>
    <row r="101" spans="1:5" x14ac:dyDescent="0.2">
      <c r="A101" s="3" t="s">
        <v>103</v>
      </c>
      <c r="B101" s="6">
        <v>14000</v>
      </c>
      <c r="C101" s="3">
        <v>14.3</v>
      </c>
      <c r="D101" s="3">
        <v>10.9</v>
      </c>
      <c r="E101" s="3">
        <v>17.7</v>
      </c>
    </row>
    <row r="102" spans="1:5" x14ac:dyDescent="0.2">
      <c r="A102" s="3" t="s">
        <v>104</v>
      </c>
      <c r="B102" s="6">
        <v>17000</v>
      </c>
      <c r="C102" s="3">
        <v>15.2</v>
      </c>
      <c r="D102" s="3">
        <v>12.1</v>
      </c>
      <c r="E102" s="3">
        <v>18.3</v>
      </c>
    </row>
    <row r="103" spans="1:5" x14ac:dyDescent="0.2">
      <c r="A103" s="3" t="s">
        <v>105</v>
      </c>
      <c r="B103" s="6">
        <v>80000</v>
      </c>
      <c r="C103" s="3">
        <v>53.8</v>
      </c>
      <c r="D103" s="3">
        <v>50</v>
      </c>
      <c r="E103" s="3">
        <v>57.5</v>
      </c>
    </row>
    <row r="104" spans="1:5" x14ac:dyDescent="0.2">
      <c r="A104" s="3" t="s">
        <v>106</v>
      </c>
      <c r="B104" s="6" t="s">
        <v>107</v>
      </c>
      <c r="C104" s="3" t="s">
        <v>107</v>
      </c>
      <c r="D104" s="3" t="s">
        <v>107</v>
      </c>
      <c r="E104" s="3" t="s">
        <v>107</v>
      </c>
    </row>
    <row r="105" spans="1:5" x14ac:dyDescent="0.2">
      <c r="A105" s="3" t="s">
        <v>1035</v>
      </c>
      <c r="B105" s="6">
        <v>61000</v>
      </c>
      <c r="C105" s="3">
        <v>37.799999999999997</v>
      </c>
      <c r="D105" s="3">
        <v>34.299999999999997</v>
      </c>
      <c r="E105" s="3">
        <v>41.3</v>
      </c>
    </row>
    <row r="106" spans="1:5" x14ac:dyDescent="0.2">
      <c r="A106" s="3" t="s">
        <v>1036</v>
      </c>
      <c r="B106" s="6">
        <v>60000</v>
      </c>
      <c r="C106" s="3">
        <v>39.799999999999997</v>
      </c>
      <c r="D106" s="3">
        <v>36.6</v>
      </c>
      <c r="E106" s="3">
        <v>43</v>
      </c>
    </row>
    <row r="107" spans="1:5" x14ac:dyDescent="0.2">
      <c r="A107" s="3" t="s">
        <v>1037</v>
      </c>
      <c r="B107" s="6">
        <v>53000</v>
      </c>
      <c r="C107" s="3">
        <v>34.799999999999997</v>
      </c>
      <c r="D107" s="3">
        <v>31.8</v>
      </c>
      <c r="E107" s="3">
        <v>37.700000000000003</v>
      </c>
    </row>
    <row r="108" spans="1:5" x14ac:dyDescent="0.2">
      <c r="A108" s="3" t="s">
        <v>1038</v>
      </c>
      <c r="B108" s="6">
        <v>62000</v>
      </c>
      <c r="C108" s="3">
        <v>40.5</v>
      </c>
      <c r="D108" s="3">
        <v>37.200000000000003</v>
      </c>
      <c r="E108" s="3">
        <v>43.8</v>
      </c>
    </row>
    <row r="109" spans="1:5" x14ac:dyDescent="0.2">
      <c r="A109" s="3" t="s">
        <v>1039</v>
      </c>
      <c r="B109" s="6">
        <v>45000</v>
      </c>
      <c r="C109" s="3">
        <v>28.7</v>
      </c>
      <c r="D109" s="3">
        <v>25.7</v>
      </c>
      <c r="E109" s="3">
        <v>31.7</v>
      </c>
    </row>
    <row r="110" spans="1:5" x14ac:dyDescent="0.2">
      <c r="A110" s="3" t="s">
        <v>1040</v>
      </c>
      <c r="B110" s="6">
        <v>33000</v>
      </c>
      <c r="C110" s="3">
        <v>21.2</v>
      </c>
      <c r="D110" s="3">
        <v>18.5</v>
      </c>
      <c r="E110" s="3">
        <v>23.8</v>
      </c>
    </row>
    <row r="111" spans="1:5" x14ac:dyDescent="0.2">
      <c r="A111" s="3" t="s">
        <v>1041</v>
      </c>
      <c r="B111" s="6">
        <v>71000</v>
      </c>
      <c r="C111" s="3">
        <v>49.8</v>
      </c>
      <c r="D111" s="3">
        <v>45.7</v>
      </c>
      <c r="E111" s="3">
        <v>53.9</v>
      </c>
    </row>
    <row r="112" spans="1:5" x14ac:dyDescent="0.2">
      <c r="A112" s="3" t="s">
        <v>1042</v>
      </c>
      <c r="B112" s="6">
        <v>39000</v>
      </c>
      <c r="C112" s="3">
        <v>21.6</v>
      </c>
      <c r="D112" s="3">
        <v>19.7</v>
      </c>
      <c r="E112" s="3">
        <v>23.5</v>
      </c>
    </row>
    <row r="113" spans="1:5" x14ac:dyDescent="0.2">
      <c r="A113" s="3" t="s">
        <v>1043</v>
      </c>
      <c r="B113" s="6">
        <v>70000</v>
      </c>
      <c r="C113" s="3">
        <v>40.1</v>
      </c>
      <c r="D113" s="3">
        <v>37.5</v>
      </c>
      <c r="E113" s="3">
        <v>42.6</v>
      </c>
    </row>
    <row r="114" spans="1:5" x14ac:dyDescent="0.2">
      <c r="A114" s="3" t="s">
        <v>1044</v>
      </c>
      <c r="B114" s="6">
        <v>41000</v>
      </c>
      <c r="C114" s="3">
        <v>29</v>
      </c>
      <c r="D114" s="3">
        <v>25.5</v>
      </c>
      <c r="E114" s="3">
        <v>32.4</v>
      </c>
    </row>
    <row r="115" spans="1:5" x14ac:dyDescent="0.2">
      <c r="A115" s="3" t="s">
        <v>1045</v>
      </c>
      <c r="B115" s="6">
        <v>93000</v>
      </c>
      <c r="C115" s="3">
        <v>44.6</v>
      </c>
      <c r="D115" s="3">
        <v>41.7</v>
      </c>
      <c r="E115" s="3">
        <v>47.6</v>
      </c>
    </row>
    <row r="116" spans="1:5" x14ac:dyDescent="0.2">
      <c r="A116" s="3" t="s">
        <v>1046</v>
      </c>
      <c r="B116" s="6">
        <v>43000</v>
      </c>
      <c r="C116" s="3">
        <v>28.8</v>
      </c>
      <c r="D116" s="3">
        <v>25.5</v>
      </c>
      <c r="E116" s="3">
        <v>32</v>
      </c>
    </row>
    <row r="117" spans="1:5" x14ac:dyDescent="0.2">
      <c r="A117" s="3" t="s">
        <v>1047</v>
      </c>
      <c r="B117" s="6">
        <v>32000</v>
      </c>
      <c r="C117" s="3">
        <v>14.7</v>
      </c>
      <c r="D117" s="3">
        <v>12.9</v>
      </c>
      <c r="E117" s="3">
        <v>16.600000000000001</v>
      </c>
    </row>
    <row r="118" spans="1:5" x14ac:dyDescent="0.2">
      <c r="A118" s="3" t="s">
        <v>1048</v>
      </c>
      <c r="B118" s="6">
        <v>33000</v>
      </c>
      <c r="C118" s="3">
        <v>21.5</v>
      </c>
      <c r="D118" s="3">
        <v>19</v>
      </c>
      <c r="E118" s="3">
        <v>24.1</v>
      </c>
    </row>
    <row r="119" spans="1:5" x14ac:dyDescent="0.2">
      <c r="A119" s="3" t="s">
        <v>1049</v>
      </c>
      <c r="B119" s="6">
        <v>135000</v>
      </c>
      <c r="C119" s="3">
        <v>52.8</v>
      </c>
      <c r="D119" s="3">
        <v>49.7</v>
      </c>
      <c r="E119" s="3">
        <v>55.9</v>
      </c>
    </row>
    <row r="120" spans="1:5" x14ac:dyDescent="0.2">
      <c r="A120" s="3" t="s">
        <v>1050</v>
      </c>
      <c r="B120" s="6">
        <v>27000</v>
      </c>
      <c r="C120" s="3">
        <v>16.399999999999999</v>
      </c>
      <c r="D120" s="3">
        <v>14.1</v>
      </c>
      <c r="E120" s="3">
        <v>18.600000000000001</v>
      </c>
    </row>
    <row r="121" spans="1:5" x14ac:dyDescent="0.2">
      <c r="A121" s="3" t="s">
        <v>1051</v>
      </c>
      <c r="B121" s="6">
        <v>52000</v>
      </c>
      <c r="C121" s="3">
        <v>34</v>
      </c>
      <c r="D121" s="3">
        <v>30.7</v>
      </c>
      <c r="E121" s="3">
        <v>37.299999999999997</v>
      </c>
    </row>
    <row r="122" spans="1:5" x14ac:dyDescent="0.2">
      <c r="A122" s="3" t="s">
        <v>1052</v>
      </c>
      <c r="B122" s="6">
        <v>69000</v>
      </c>
      <c r="C122" s="3">
        <v>42.2</v>
      </c>
      <c r="D122" s="3">
        <v>39.4</v>
      </c>
      <c r="E122" s="3">
        <v>45.1</v>
      </c>
    </row>
    <row r="123" spans="1:5" x14ac:dyDescent="0.2">
      <c r="A123" s="3" t="s">
        <v>1053</v>
      </c>
      <c r="B123" s="6">
        <v>63000</v>
      </c>
      <c r="C123" s="3">
        <v>36.5</v>
      </c>
      <c r="D123" s="3">
        <v>33.200000000000003</v>
      </c>
      <c r="E123" s="3">
        <v>39.799999999999997</v>
      </c>
    </row>
    <row r="124" spans="1:5" x14ac:dyDescent="0.2">
      <c r="A124" s="3" t="s">
        <v>1054</v>
      </c>
      <c r="B124" s="6">
        <v>59000</v>
      </c>
      <c r="C124" s="3">
        <v>29.8</v>
      </c>
      <c r="D124" s="3">
        <v>27.3</v>
      </c>
      <c r="E124" s="3">
        <v>32.4</v>
      </c>
    </row>
    <row r="125" spans="1:5" x14ac:dyDescent="0.2">
      <c r="A125" s="3" t="s">
        <v>1055</v>
      </c>
      <c r="B125" s="6">
        <v>73000</v>
      </c>
      <c r="C125" s="3">
        <v>46.4</v>
      </c>
      <c r="D125" s="3">
        <v>43.1</v>
      </c>
      <c r="E125" s="3">
        <v>49.6</v>
      </c>
    </row>
    <row r="126" spans="1:5" x14ac:dyDescent="0.2">
      <c r="A126" s="3" t="s">
        <v>1056</v>
      </c>
      <c r="B126" s="6">
        <v>35000</v>
      </c>
      <c r="C126" s="3">
        <v>25.7</v>
      </c>
      <c r="D126" s="3">
        <v>22.7</v>
      </c>
      <c r="E126" s="3">
        <v>28.6</v>
      </c>
    </row>
    <row r="127" spans="1:5" x14ac:dyDescent="0.2">
      <c r="A127" s="3" t="s">
        <v>1057</v>
      </c>
      <c r="B127" s="6">
        <v>29000</v>
      </c>
      <c r="C127" s="3">
        <v>20.2</v>
      </c>
      <c r="D127" s="3">
        <v>17.7</v>
      </c>
      <c r="E127" s="3">
        <v>22.8</v>
      </c>
    </row>
    <row r="128" spans="1:5" x14ac:dyDescent="0.2">
      <c r="A128" s="3" t="s">
        <v>1058</v>
      </c>
      <c r="B128" s="6">
        <v>44000</v>
      </c>
      <c r="C128" s="3">
        <v>25.4</v>
      </c>
      <c r="D128" s="3">
        <v>22.9</v>
      </c>
      <c r="E128" s="3">
        <v>28</v>
      </c>
    </row>
    <row r="129" spans="1:5" x14ac:dyDescent="0.2">
      <c r="A129" s="3" t="s">
        <v>1059</v>
      </c>
      <c r="B129" s="6">
        <v>28000</v>
      </c>
      <c r="C129" s="3">
        <v>18.399999999999999</v>
      </c>
      <c r="D129" s="3">
        <v>15.6</v>
      </c>
      <c r="E129" s="3">
        <v>21.2</v>
      </c>
    </row>
    <row r="130" spans="1:5" x14ac:dyDescent="0.2">
      <c r="A130" s="3" t="s">
        <v>1060</v>
      </c>
      <c r="B130" s="6">
        <v>31000</v>
      </c>
      <c r="C130" s="3">
        <v>20.9</v>
      </c>
      <c r="D130" s="3">
        <v>18.100000000000001</v>
      </c>
      <c r="E130" s="3">
        <v>23.8</v>
      </c>
    </row>
    <row r="131" spans="1:5" x14ac:dyDescent="0.2">
      <c r="A131" s="3" t="s">
        <v>1061</v>
      </c>
      <c r="B131" s="6">
        <v>78000</v>
      </c>
      <c r="C131" s="3">
        <v>41.1</v>
      </c>
      <c r="D131" s="3">
        <v>37.6</v>
      </c>
      <c r="E131" s="3">
        <v>44.5</v>
      </c>
    </row>
    <row r="132" spans="1:5" x14ac:dyDescent="0.2">
      <c r="A132" s="3" t="s">
        <v>1062</v>
      </c>
      <c r="B132" s="6">
        <v>42000</v>
      </c>
      <c r="C132" s="3">
        <v>25.1</v>
      </c>
      <c r="D132" s="3">
        <v>22.4</v>
      </c>
      <c r="E132" s="3">
        <v>27.8</v>
      </c>
    </row>
    <row r="133" spans="1:5" x14ac:dyDescent="0.2">
      <c r="A133" s="3" t="s">
        <v>1063</v>
      </c>
      <c r="B133" s="6">
        <v>74000</v>
      </c>
      <c r="C133" s="3">
        <v>39.1</v>
      </c>
      <c r="D133" s="3">
        <v>35.5</v>
      </c>
      <c r="E133" s="3">
        <v>42.8</v>
      </c>
    </row>
    <row r="134" spans="1:5" x14ac:dyDescent="0.2">
      <c r="A134" s="3" t="s">
        <v>1064</v>
      </c>
      <c r="B134" s="6">
        <v>71000</v>
      </c>
      <c r="C134" s="3">
        <v>34.200000000000003</v>
      </c>
      <c r="D134" s="3">
        <v>31.6</v>
      </c>
      <c r="E134" s="3">
        <v>36.799999999999997</v>
      </c>
    </row>
    <row r="135" spans="1:5" x14ac:dyDescent="0.2">
      <c r="A135" s="3" t="s">
        <v>1065</v>
      </c>
      <c r="B135" s="6">
        <v>64000</v>
      </c>
      <c r="C135" s="3">
        <v>32.200000000000003</v>
      </c>
      <c r="D135" s="3">
        <v>29.2</v>
      </c>
      <c r="E135" s="3">
        <v>35.1</v>
      </c>
    </row>
    <row r="136" spans="1:5" x14ac:dyDescent="0.2">
      <c r="A136" s="3" t="s">
        <v>1066</v>
      </c>
      <c r="B136" s="6">
        <v>29000</v>
      </c>
      <c r="C136" s="3">
        <v>18.3</v>
      </c>
      <c r="D136" s="3">
        <v>16.100000000000001</v>
      </c>
      <c r="E136" s="3">
        <v>20.6</v>
      </c>
    </row>
    <row r="137" spans="1:5" x14ac:dyDescent="0.2">
      <c r="A137" s="3" t="s">
        <v>1067</v>
      </c>
      <c r="B137" s="6">
        <v>19000</v>
      </c>
      <c r="C137" s="3">
        <v>18.8</v>
      </c>
      <c r="D137" s="3">
        <v>15.4</v>
      </c>
      <c r="E137" s="3">
        <v>22.1</v>
      </c>
    </row>
    <row r="138" spans="1:5" x14ac:dyDescent="0.2">
      <c r="A138" s="3" t="s">
        <v>1068</v>
      </c>
      <c r="B138" s="6">
        <v>34000</v>
      </c>
      <c r="C138" s="3">
        <v>24.5</v>
      </c>
      <c r="D138" s="3">
        <v>21.8</v>
      </c>
      <c r="E138" s="3">
        <v>27.2</v>
      </c>
    </row>
    <row r="139" spans="1:5" x14ac:dyDescent="0.2">
      <c r="A139" s="3" t="s">
        <v>1069</v>
      </c>
      <c r="B139" s="6">
        <v>17000</v>
      </c>
      <c r="C139" s="3">
        <v>12.1</v>
      </c>
      <c r="D139" s="3">
        <v>9.9</v>
      </c>
      <c r="E139" s="3">
        <v>14.2</v>
      </c>
    </row>
    <row r="140" spans="1:5" x14ac:dyDescent="0.2">
      <c r="A140" s="3" t="s">
        <v>1070</v>
      </c>
      <c r="B140" s="6">
        <v>16000</v>
      </c>
      <c r="C140" s="3">
        <v>8.8000000000000007</v>
      </c>
      <c r="D140" s="3">
        <v>7.4</v>
      </c>
      <c r="E140" s="3">
        <v>10.199999999999999</v>
      </c>
    </row>
    <row r="141" spans="1:5" x14ac:dyDescent="0.2">
      <c r="A141" s="3" t="s">
        <v>1071</v>
      </c>
      <c r="B141" s="6">
        <v>113000</v>
      </c>
      <c r="C141" s="3">
        <v>51.1</v>
      </c>
      <c r="D141" s="3">
        <v>47.8</v>
      </c>
      <c r="E141" s="3">
        <v>54.4</v>
      </c>
    </row>
    <row r="142" spans="1:5" x14ac:dyDescent="0.2">
      <c r="A142" s="3" t="s">
        <v>1072</v>
      </c>
      <c r="B142" s="6">
        <v>16000</v>
      </c>
      <c r="C142" s="3">
        <v>10.3</v>
      </c>
      <c r="D142" s="3">
        <v>7.6</v>
      </c>
      <c r="E142" s="3">
        <v>13</v>
      </c>
    </row>
    <row r="143" spans="1:5" x14ac:dyDescent="0.2">
      <c r="A143" s="3" t="s">
        <v>1073</v>
      </c>
      <c r="B143" s="6">
        <v>18000</v>
      </c>
      <c r="C143" s="3">
        <v>10.7</v>
      </c>
      <c r="D143" s="3">
        <v>8.4</v>
      </c>
      <c r="E143" s="3">
        <v>12.9</v>
      </c>
    </row>
    <row r="144" spans="1:5" x14ac:dyDescent="0.2">
      <c r="A144" s="3" t="s">
        <v>1074</v>
      </c>
      <c r="B144" s="6">
        <v>25000</v>
      </c>
      <c r="C144" s="3">
        <v>14.8</v>
      </c>
      <c r="D144" s="3">
        <v>13</v>
      </c>
      <c r="E144" s="3">
        <v>16.7</v>
      </c>
    </row>
    <row r="145" spans="1:5" x14ac:dyDescent="0.2">
      <c r="A145" s="3" t="s">
        <v>1075</v>
      </c>
      <c r="B145" s="6">
        <v>52000</v>
      </c>
      <c r="C145" s="3">
        <v>29.8</v>
      </c>
      <c r="D145" s="3">
        <v>26.8</v>
      </c>
      <c r="E145" s="3">
        <v>32.700000000000003</v>
      </c>
    </row>
    <row r="146" spans="1:5" x14ac:dyDescent="0.2">
      <c r="A146" s="3" t="s">
        <v>1076</v>
      </c>
      <c r="B146" s="6">
        <v>113000</v>
      </c>
      <c r="C146" s="3">
        <v>53.3</v>
      </c>
      <c r="D146" s="3">
        <v>50.4</v>
      </c>
      <c r="E146" s="3">
        <v>56.2</v>
      </c>
    </row>
    <row r="147" spans="1:5" x14ac:dyDescent="0.2">
      <c r="A147" s="3" t="s">
        <v>1077</v>
      </c>
      <c r="B147" s="6">
        <v>83000</v>
      </c>
      <c r="C147" s="3">
        <v>38.299999999999997</v>
      </c>
      <c r="D147" s="3">
        <v>35.299999999999997</v>
      </c>
      <c r="E147" s="3">
        <v>41.3</v>
      </c>
    </row>
    <row r="148" spans="1:5" x14ac:dyDescent="0.2">
      <c r="A148" s="3" t="s">
        <v>1078</v>
      </c>
      <c r="B148" s="6">
        <v>73000</v>
      </c>
      <c r="C148" s="3">
        <v>37.1</v>
      </c>
      <c r="D148" s="3">
        <v>33.6</v>
      </c>
      <c r="E148" s="3">
        <v>40.6</v>
      </c>
    </row>
    <row r="149" spans="1:5" x14ac:dyDescent="0.2">
      <c r="A149" s="3" t="s">
        <v>1079</v>
      </c>
      <c r="B149" s="6">
        <v>35000</v>
      </c>
      <c r="C149" s="3">
        <v>23.9</v>
      </c>
      <c r="D149" s="3">
        <v>21.4</v>
      </c>
      <c r="E149" s="3">
        <v>26.5</v>
      </c>
    </row>
    <row r="150" spans="1:5" x14ac:dyDescent="0.2">
      <c r="A150" s="3" t="s">
        <v>1080</v>
      </c>
      <c r="B150" s="6">
        <v>54000</v>
      </c>
      <c r="C150" s="3">
        <v>30</v>
      </c>
      <c r="D150" s="3">
        <v>27</v>
      </c>
      <c r="E150" s="3">
        <v>33.1</v>
      </c>
    </row>
    <row r="151" spans="1:5" x14ac:dyDescent="0.2">
      <c r="A151" s="3" t="s">
        <v>1081</v>
      </c>
      <c r="B151" s="6">
        <v>44000</v>
      </c>
      <c r="C151" s="3">
        <v>26.2</v>
      </c>
      <c r="D151" s="3">
        <v>23.3</v>
      </c>
      <c r="E151" s="3">
        <v>29.1</v>
      </c>
    </row>
    <row r="152" spans="1:5" x14ac:dyDescent="0.2">
      <c r="A152" s="3" t="s">
        <v>1082</v>
      </c>
      <c r="B152" s="6">
        <v>38000</v>
      </c>
      <c r="C152" s="3">
        <v>27.4</v>
      </c>
      <c r="D152" s="3">
        <v>24.6</v>
      </c>
      <c r="E152" s="3">
        <v>30.3</v>
      </c>
    </row>
    <row r="153" spans="1:5" x14ac:dyDescent="0.2">
      <c r="A153" s="3" t="s">
        <v>1083</v>
      </c>
      <c r="B153" s="6">
        <v>25000</v>
      </c>
      <c r="C153" s="3">
        <v>22.9</v>
      </c>
      <c r="D153" s="3">
        <v>20.100000000000001</v>
      </c>
      <c r="E153" s="3">
        <v>25.8</v>
      </c>
    </row>
    <row r="154" spans="1:5" x14ac:dyDescent="0.2">
      <c r="A154" s="3" t="s">
        <v>1084</v>
      </c>
      <c r="B154" s="6">
        <v>66000</v>
      </c>
      <c r="C154" s="3">
        <v>42</v>
      </c>
      <c r="D154" s="3">
        <v>39.299999999999997</v>
      </c>
      <c r="E154" s="3">
        <v>44.6</v>
      </c>
    </row>
    <row r="155" spans="1:5" x14ac:dyDescent="0.2">
      <c r="A155" s="3" t="s">
        <v>1085</v>
      </c>
      <c r="B155" s="6">
        <v>28000</v>
      </c>
      <c r="C155" s="3">
        <v>18.8</v>
      </c>
      <c r="D155" s="3">
        <v>16.399999999999999</v>
      </c>
      <c r="E155" s="3">
        <v>21.3</v>
      </c>
    </row>
    <row r="156" spans="1:5" x14ac:dyDescent="0.2">
      <c r="A156" s="3" t="s">
        <v>1086</v>
      </c>
      <c r="B156" s="6">
        <v>66000</v>
      </c>
      <c r="C156" s="3">
        <v>34.200000000000003</v>
      </c>
      <c r="D156" s="3">
        <v>31.2</v>
      </c>
      <c r="E156" s="3">
        <v>37.200000000000003</v>
      </c>
    </row>
    <row r="157" spans="1:5" x14ac:dyDescent="0.2">
      <c r="A157" s="3" t="s">
        <v>1087</v>
      </c>
      <c r="B157" s="6">
        <v>47000</v>
      </c>
      <c r="C157" s="3">
        <v>29.7</v>
      </c>
      <c r="D157" s="3">
        <v>27.2</v>
      </c>
      <c r="E157" s="3">
        <v>32.299999999999997</v>
      </c>
    </row>
    <row r="158" spans="1:5" x14ac:dyDescent="0.2">
      <c r="A158" s="3" t="s">
        <v>1088</v>
      </c>
      <c r="B158" s="6">
        <v>10000</v>
      </c>
      <c r="C158" s="3">
        <v>7.9</v>
      </c>
      <c r="D158" s="3">
        <v>6</v>
      </c>
      <c r="E158" s="3">
        <v>9.6999999999999993</v>
      </c>
    </row>
    <row r="159" spans="1:5" x14ac:dyDescent="0.2">
      <c r="A159" s="3" t="s">
        <v>1089</v>
      </c>
      <c r="B159" s="6">
        <v>67000</v>
      </c>
      <c r="C159" s="3">
        <v>49.4</v>
      </c>
      <c r="D159" s="3">
        <v>46.2</v>
      </c>
      <c r="E159" s="3">
        <v>52.6</v>
      </c>
    </row>
    <row r="160" spans="1:5" x14ac:dyDescent="0.2">
      <c r="A160" s="3" t="s">
        <v>1090</v>
      </c>
      <c r="B160" s="6">
        <v>68000</v>
      </c>
      <c r="C160" s="3">
        <v>34.700000000000003</v>
      </c>
      <c r="D160" s="3">
        <v>32.1</v>
      </c>
      <c r="E160" s="3">
        <v>37.200000000000003</v>
      </c>
    </row>
    <row r="161" spans="1:5" x14ac:dyDescent="0.2">
      <c r="A161" s="3" t="s">
        <v>1091</v>
      </c>
      <c r="B161" s="6">
        <v>51000</v>
      </c>
      <c r="C161" s="3">
        <v>35.200000000000003</v>
      </c>
      <c r="D161" s="3">
        <v>31.7</v>
      </c>
      <c r="E161" s="3">
        <v>38.700000000000003</v>
      </c>
    </row>
    <row r="162" spans="1:5" x14ac:dyDescent="0.2">
      <c r="A162" s="3" t="s">
        <v>1092</v>
      </c>
      <c r="B162" s="6">
        <v>52000</v>
      </c>
      <c r="C162" s="3">
        <v>37.4</v>
      </c>
      <c r="D162" s="3">
        <v>33.9</v>
      </c>
      <c r="E162" s="3">
        <v>40.799999999999997</v>
      </c>
    </row>
    <row r="163" spans="1:5" x14ac:dyDescent="0.2">
      <c r="A163" s="3" t="s">
        <v>1093</v>
      </c>
      <c r="B163" s="6">
        <v>37000</v>
      </c>
      <c r="C163" s="3">
        <v>23.5</v>
      </c>
      <c r="D163" s="3">
        <v>21.1</v>
      </c>
      <c r="E163" s="3">
        <v>25.8</v>
      </c>
    </row>
    <row r="164" spans="1:5" x14ac:dyDescent="0.2">
      <c r="A164" s="3" t="s">
        <v>1094</v>
      </c>
      <c r="B164" s="6">
        <v>33000</v>
      </c>
      <c r="C164" s="3">
        <v>21.1</v>
      </c>
      <c r="D164" s="3">
        <v>18.7</v>
      </c>
      <c r="E164" s="3">
        <v>23.6</v>
      </c>
    </row>
    <row r="165" spans="1:5" x14ac:dyDescent="0.2">
      <c r="A165" s="3" t="s">
        <v>1095</v>
      </c>
      <c r="B165" s="6">
        <v>94000</v>
      </c>
      <c r="C165" s="3">
        <v>49.1</v>
      </c>
      <c r="D165" s="3">
        <v>46.6</v>
      </c>
      <c r="E165" s="3">
        <v>51.5</v>
      </c>
    </row>
    <row r="166" spans="1:5" x14ac:dyDescent="0.2">
      <c r="A166" s="3" t="s">
        <v>1096</v>
      </c>
      <c r="B166" s="6">
        <v>72000</v>
      </c>
      <c r="C166" s="3">
        <v>35.200000000000003</v>
      </c>
      <c r="D166" s="3">
        <v>32.299999999999997</v>
      </c>
      <c r="E166" s="3">
        <v>38</v>
      </c>
    </row>
    <row r="167" spans="1:5" x14ac:dyDescent="0.2">
      <c r="A167" s="3" t="s">
        <v>1097</v>
      </c>
      <c r="B167" s="6">
        <v>42000</v>
      </c>
      <c r="C167" s="3">
        <v>18.600000000000001</v>
      </c>
      <c r="D167" s="3">
        <v>16.2</v>
      </c>
      <c r="E167" s="3">
        <v>21</v>
      </c>
    </row>
    <row r="168" spans="1:5" x14ac:dyDescent="0.2">
      <c r="A168" s="3" t="s">
        <v>1098</v>
      </c>
      <c r="B168" s="6">
        <v>64000</v>
      </c>
      <c r="C168" s="3">
        <v>36.4</v>
      </c>
      <c r="D168" s="3">
        <v>33.6</v>
      </c>
      <c r="E168" s="3">
        <v>39.1</v>
      </c>
    </row>
    <row r="169" spans="1:5" x14ac:dyDescent="0.2">
      <c r="A169" s="3" t="s">
        <v>1099</v>
      </c>
      <c r="B169" s="6">
        <v>89000</v>
      </c>
      <c r="C169" s="3">
        <v>44.7</v>
      </c>
      <c r="D169" s="3">
        <v>42.1</v>
      </c>
      <c r="E169" s="3">
        <v>47.3</v>
      </c>
    </row>
    <row r="170" spans="1:5" x14ac:dyDescent="0.2">
      <c r="A170" s="3" t="s">
        <v>1100</v>
      </c>
      <c r="B170" s="6">
        <v>18000</v>
      </c>
      <c r="C170" s="3">
        <v>10.5</v>
      </c>
      <c r="D170" s="3">
        <v>8.6999999999999993</v>
      </c>
      <c r="E170" s="3">
        <v>12.3</v>
      </c>
    </row>
    <row r="171" spans="1:5" x14ac:dyDescent="0.2">
      <c r="A171" s="3" t="s">
        <v>1101</v>
      </c>
      <c r="B171" s="6">
        <v>70000</v>
      </c>
      <c r="C171" s="3">
        <v>39.799999999999997</v>
      </c>
      <c r="D171" s="3">
        <v>36.5</v>
      </c>
      <c r="E171" s="3">
        <v>43</v>
      </c>
    </row>
    <row r="172" spans="1:5" x14ac:dyDescent="0.2">
      <c r="A172" s="3" t="s">
        <v>1102</v>
      </c>
      <c r="B172" s="6">
        <v>46000</v>
      </c>
      <c r="C172" s="3">
        <v>31.4</v>
      </c>
      <c r="D172" s="3">
        <v>28.4</v>
      </c>
      <c r="E172" s="3">
        <v>34.299999999999997</v>
      </c>
    </row>
    <row r="173" spans="1:5" x14ac:dyDescent="0.2">
      <c r="A173" s="3" t="s">
        <v>1103</v>
      </c>
      <c r="B173" s="6">
        <v>21000</v>
      </c>
      <c r="C173" s="3">
        <v>15.6</v>
      </c>
      <c r="D173" s="3">
        <v>13.4</v>
      </c>
      <c r="E173" s="3">
        <v>17.899999999999999</v>
      </c>
    </row>
    <row r="174" spans="1:5" x14ac:dyDescent="0.2">
      <c r="A174" s="3" t="s">
        <v>1104</v>
      </c>
      <c r="B174" s="6">
        <v>33000</v>
      </c>
      <c r="C174" s="3">
        <v>20.9</v>
      </c>
      <c r="D174" s="3">
        <v>17.600000000000001</v>
      </c>
      <c r="E174" s="3">
        <v>24.2</v>
      </c>
    </row>
    <row r="175" spans="1:5" x14ac:dyDescent="0.2">
      <c r="A175" s="3" t="s">
        <v>1105</v>
      </c>
      <c r="B175" s="6">
        <v>43000</v>
      </c>
      <c r="C175" s="3">
        <v>24.7</v>
      </c>
      <c r="D175" s="3">
        <v>21.8</v>
      </c>
      <c r="E175" s="3">
        <v>27.6</v>
      </c>
    </row>
    <row r="176" spans="1:5" x14ac:dyDescent="0.2">
      <c r="A176" s="3" t="s">
        <v>1106</v>
      </c>
      <c r="B176" s="6">
        <v>86000</v>
      </c>
      <c r="C176" s="3">
        <v>46.1</v>
      </c>
      <c r="D176" s="3">
        <v>42.8</v>
      </c>
      <c r="E176" s="3">
        <v>49.4</v>
      </c>
    </row>
    <row r="177" spans="1:5" x14ac:dyDescent="0.2">
      <c r="A177" s="3" t="s">
        <v>1107</v>
      </c>
      <c r="B177" s="6">
        <v>18000</v>
      </c>
      <c r="C177" s="3">
        <v>11.9</v>
      </c>
      <c r="D177" s="3">
        <v>10</v>
      </c>
      <c r="E177" s="3">
        <v>13.8</v>
      </c>
    </row>
    <row r="178" spans="1:5" x14ac:dyDescent="0.2">
      <c r="A178" s="3" t="s">
        <v>1108</v>
      </c>
      <c r="B178" s="6">
        <v>40000</v>
      </c>
      <c r="C178" s="3">
        <v>24.4</v>
      </c>
      <c r="D178" s="3">
        <v>21.5</v>
      </c>
      <c r="E178" s="3">
        <v>27.4</v>
      </c>
    </row>
    <row r="179" spans="1:5" x14ac:dyDescent="0.2">
      <c r="A179" s="3" t="s">
        <v>1109</v>
      </c>
      <c r="B179" s="6">
        <v>43000</v>
      </c>
      <c r="C179" s="3">
        <v>26.1</v>
      </c>
      <c r="D179" s="3">
        <v>23</v>
      </c>
      <c r="E179" s="3">
        <v>29.1</v>
      </c>
    </row>
    <row r="180" spans="1:5" x14ac:dyDescent="0.2">
      <c r="A180" s="3" t="s">
        <v>1110</v>
      </c>
      <c r="B180" s="6">
        <v>19000</v>
      </c>
      <c r="C180" s="3">
        <v>12.3</v>
      </c>
      <c r="D180" s="3">
        <v>10.5</v>
      </c>
      <c r="E180" s="3">
        <v>14.2</v>
      </c>
    </row>
    <row r="181" spans="1:5" x14ac:dyDescent="0.2">
      <c r="A181" s="3" t="s">
        <v>1111</v>
      </c>
      <c r="B181" s="6">
        <v>45000</v>
      </c>
      <c r="C181" s="3">
        <v>28.1</v>
      </c>
      <c r="D181" s="3">
        <v>25.6</v>
      </c>
      <c r="E181" s="3">
        <v>30.7</v>
      </c>
    </row>
    <row r="182" spans="1:5" x14ac:dyDescent="0.2">
      <c r="A182" s="3" t="s">
        <v>1112</v>
      </c>
      <c r="B182" s="6">
        <v>41000</v>
      </c>
      <c r="C182" s="3">
        <v>20.2</v>
      </c>
      <c r="D182" s="3">
        <v>18.2</v>
      </c>
      <c r="E182" s="3">
        <v>22.2</v>
      </c>
    </row>
    <row r="183" spans="1:5" x14ac:dyDescent="0.2">
      <c r="A183" s="3" t="s">
        <v>1113</v>
      </c>
      <c r="B183" s="6">
        <v>42000</v>
      </c>
      <c r="C183" s="3">
        <v>22.8</v>
      </c>
      <c r="D183" s="3">
        <v>20.3</v>
      </c>
      <c r="E183" s="3">
        <v>25.4</v>
      </c>
    </row>
    <row r="184" spans="1:5" x14ac:dyDescent="0.2">
      <c r="A184" s="3" t="s">
        <v>1114</v>
      </c>
      <c r="B184" s="6">
        <v>34000</v>
      </c>
      <c r="C184" s="3">
        <v>16.8</v>
      </c>
      <c r="D184" s="3">
        <v>14.8</v>
      </c>
      <c r="E184" s="3">
        <v>18.8</v>
      </c>
    </row>
    <row r="185" spans="1:5" x14ac:dyDescent="0.2">
      <c r="A185" s="3" t="s">
        <v>1115</v>
      </c>
      <c r="B185" s="6">
        <v>37000</v>
      </c>
      <c r="C185" s="3">
        <v>20.6</v>
      </c>
      <c r="D185" s="3">
        <v>18</v>
      </c>
      <c r="E185" s="3">
        <v>23.3</v>
      </c>
    </row>
    <row r="186" spans="1:5" x14ac:dyDescent="0.2">
      <c r="A186" s="3" t="s">
        <v>1116</v>
      </c>
      <c r="B186" s="6">
        <v>40000</v>
      </c>
      <c r="C186" s="3">
        <v>27</v>
      </c>
      <c r="D186" s="3">
        <v>24</v>
      </c>
      <c r="E186" s="3">
        <v>30</v>
      </c>
    </row>
    <row r="187" spans="1:5" x14ac:dyDescent="0.2">
      <c r="A187" s="3" t="s">
        <v>1117</v>
      </c>
      <c r="B187" s="6">
        <v>21000</v>
      </c>
      <c r="C187" s="3">
        <v>16.5</v>
      </c>
      <c r="D187" s="3">
        <v>13.9</v>
      </c>
      <c r="E187" s="3">
        <v>19.100000000000001</v>
      </c>
    </row>
    <row r="188" spans="1:5" x14ac:dyDescent="0.2">
      <c r="A188" s="3" t="s">
        <v>1118</v>
      </c>
      <c r="B188" s="6">
        <v>34000</v>
      </c>
      <c r="C188" s="3">
        <v>25.6</v>
      </c>
      <c r="D188" s="3">
        <v>22.6</v>
      </c>
      <c r="E188" s="3">
        <v>28.6</v>
      </c>
    </row>
    <row r="189" spans="1:5" x14ac:dyDescent="0.2">
      <c r="A189" s="3" t="s">
        <v>1119</v>
      </c>
      <c r="B189" s="6">
        <v>35000</v>
      </c>
      <c r="C189" s="3">
        <v>21</v>
      </c>
      <c r="D189" s="3">
        <v>18.7</v>
      </c>
      <c r="E189" s="3">
        <v>23.2</v>
      </c>
    </row>
    <row r="190" spans="1:5" x14ac:dyDescent="0.2">
      <c r="A190" s="3" t="s">
        <v>1120</v>
      </c>
      <c r="B190" s="6">
        <v>38000</v>
      </c>
      <c r="C190" s="3">
        <v>25.3</v>
      </c>
      <c r="D190" s="3">
        <v>22.5</v>
      </c>
      <c r="E190" s="3">
        <v>28.1</v>
      </c>
    </row>
    <row r="191" spans="1:5" x14ac:dyDescent="0.2">
      <c r="A191" s="3" t="s">
        <v>1121</v>
      </c>
      <c r="B191" s="6">
        <v>58000</v>
      </c>
      <c r="C191" s="3">
        <v>28.9</v>
      </c>
      <c r="D191" s="3">
        <v>26</v>
      </c>
      <c r="E191" s="3">
        <v>31.8</v>
      </c>
    </row>
    <row r="192" spans="1:5" x14ac:dyDescent="0.2">
      <c r="A192" s="3" t="s">
        <v>1122</v>
      </c>
      <c r="B192" s="6">
        <v>42000</v>
      </c>
      <c r="C192" s="3">
        <v>33.700000000000003</v>
      </c>
      <c r="D192" s="3">
        <v>29</v>
      </c>
      <c r="E192" s="3">
        <v>38.299999999999997</v>
      </c>
    </row>
    <row r="193" spans="1:5" x14ac:dyDescent="0.2">
      <c r="A193" s="3" t="s">
        <v>1123</v>
      </c>
      <c r="B193" s="6">
        <v>47000</v>
      </c>
      <c r="C193" s="3">
        <v>28.4</v>
      </c>
      <c r="D193" s="3">
        <v>25.2</v>
      </c>
      <c r="E193" s="3">
        <v>31.6</v>
      </c>
    </row>
    <row r="194" spans="1:5" x14ac:dyDescent="0.2">
      <c r="A194" s="3" t="s">
        <v>1124</v>
      </c>
      <c r="B194" s="6">
        <v>46000</v>
      </c>
      <c r="C194" s="3">
        <v>33.4</v>
      </c>
      <c r="D194" s="3">
        <v>29.9</v>
      </c>
      <c r="E194" s="3">
        <v>36.9</v>
      </c>
    </row>
    <row r="195" spans="1:5" x14ac:dyDescent="0.2">
      <c r="A195" s="3" t="s">
        <v>1125</v>
      </c>
      <c r="B195" s="6">
        <v>53000</v>
      </c>
      <c r="C195" s="3">
        <v>34.299999999999997</v>
      </c>
      <c r="D195" s="3">
        <v>30.6</v>
      </c>
      <c r="E195" s="3">
        <v>38.1</v>
      </c>
    </row>
    <row r="196" spans="1:5" x14ac:dyDescent="0.2">
      <c r="A196" s="3" t="s">
        <v>1126</v>
      </c>
      <c r="B196" s="6">
        <v>33000</v>
      </c>
      <c r="C196" s="3">
        <v>19.399999999999999</v>
      </c>
      <c r="D196" s="3">
        <v>16.8</v>
      </c>
      <c r="E196" s="3">
        <v>22</v>
      </c>
    </row>
    <row r="197" spans="1:5" x14ac:dyDescent="0.2">
      <c r="A197" s="3" t="s">
        <v>1127</v>
      </c>
      <c r="B197" s="6">
        <v>79000</v>
      </c>
      <c r="C197" s="3">
        <v>47.2</v>
      </c>
      <c r="D197" s="3">
        <v>43.3</v>
      </c>
      <c r="E197" s="3">
        <v>51.2</v>
      </c>
    </row>
    <row r="198" spans="1:5" x14ac:dyDescent="0.2">
      <c r="A198" s="3" t="s">
        <v>1128</v>
      </c>
      <c r="B198" s="6">
        <v>36000</v>
      </c>
      <c r="C198" s="3">
        <v>26.5</v>
      </c>
      <c r="D198" s="3">
        <v>23.3</v>
      </c>
      <c r="E198" s="3">
        <v>29.6</v>
      </c>
    </row>
    <row r="199" spans="1:5" x14ac:dyDescent="0.2">
      <c r="A199" s="3" t="s">
        <v>1129</v>
      </c>
      <c r="B199" s="6">
        <v>38000</v>
      </c>
      <c r="C199" s="3">
        <v>25.3</v>
      </c>
      <c r="D199" s="3">
        <v>22.1</v>
      </c>
      <c r="E199" s="3">
        <v>28.5</v>
      </c>
    </row>
    <row r="200" spans="1:5" x14ac:dyDescent="0.2">
      <c r="A200" s="3" t="s">
        <v>1130</v>
      </c>
      <c r="B200" s="6">
        <v>33000</v>
      </c>
      <c r="C200" s="3">
        <v>24.3</v>
      </c>
      <c r="D200" s="3">
        <v>21</v>
      </c>
      <c r="E200" s="3">
        <v>27.7</v>
      </c>
    </row>
    <row r="201" spans="1:5" x14ac:dyDescent="0.2">
      <c r="A201" s="3" t="s">
        <v>1131</v>
      </c>
      <c r="B201" s="6">
        <v>73000</v>
      </c>
      <c r="C201" s="3">
        <v>37</v>
      </c>
      <c r="D201" s="3">
        <v>33.200000000000003</v>
      </c>
      <c r="E201" s="3">
        <v>40.700000000000003</v>
      </c>
    </row>
    <row r="202" spans="1:5" x14ac:dyDescent="0.2">
      <c r="A202" s="3" t="s">
        <v>1132</v>
      </c>
      <c r="B202" s="6">
        <v>78000</v>
      </c>
      <c r="C202" s="3">
        <v>39.299999999999997</v>
      </c>
      <c r="D202" s="3">
        <v>35.200000000000003</v>
      </c>
      <c r="E202" s="3">
        <v>43.3</v>
      </c>
    </row>
    <row r="203" spans="1:5" x14ac:dyDescent="0.2">
      <c r="A203" s="3" t="s">
        <v>1133</v>
      </c>
      <c r="B203" s="6">
        <v>42000</v>
      </c>
      <c r="C203" s="3">
        <v>35.5</v>
      </c>
      <c r="D203" s="3">
        <v>31.4</v>
      </c>
      <c r="E203" s="3">
        <v>39.6</v>
      </c>
    </row>
    <row r="204" spans="1:5" x14ac:dyDescent="0.2">
      <c r="A204" s="3" t="s">
        <v>1134</v>
      </c>
      <c r="B204" s="6">
        <v>36000</v>
      </c>
      <c r="C204" s="3">
        <v>24</v>
      </c>
      <c r="D204" s="3">
        <v>21.5</v>
      </c>
      <c r="E204" s="3">
        <v>26.6</v>
      </c>
    </row>
    <row r="205" spans="1:5" x14ac:dyDescent="0.2">
      <c r="A205" s="3" t="s">
        <v>1135</v>
      </c>
      <c r="B205" s="6">
        <v>34000</v>
      </c>
      <c r="C205" s="3">
        <v>29.2</v>
      </c>
      <c r="D205" s="3">
        <v>25.6</v>
      </c>
      <c r="E205" s="3">
        <v>32.700000000000003</v>
      </c>
    </row>
    <row r="206" spans="1:5" x14ac:dyDescent="0.2">
      <c r="A206" s="3" t="s">
        <v>1136</v>
      </c>
      <c r="B206" s="6">
        <v>56000</v>
      </c>
      <c r="C206" s="3">
        <v>33.1</v>
      </c>
      <c r="D206" s="3">
        <v>29.9</v>
      </c>
      <c r="E206" s="3">
        <v>36.200000000000003</v>
      </c>
    </row>
    <row r="207" spans="1:5" x14ac:dyDescent="0.2">
      <c r="A207" s="3" t="s">
        <v>1137</v>
      </c>
      <c r="B207" s="6">
        <v>63000</v>
      </c>
      <c r="C207" s="3">
        <v>35.700000000000003</v>
      </c>
      <c r="D207" s="3">
        <v>31.8</v>
      </c>
      <c r="E207" s="3">
        <v>39.6</v>
      </c>
    </row>
    <row r="208" spans="1:5" x14ac:dyDescent="0.2">
      <c r="A208" s="3" t="s">
        <v>1138</v>
      </c>
      <c r="B208" s="6">
        <v>53000</v>
      </c>
      <c r="C208" s="3">
        <v>33.700000000000003</v>
      </c>
      <c r="D208" s="3">
        <v>29.9</v>
      </c>
      <c r="E208" s="3">
        <v>37.6</v>
      </c>
    </row>
    <row r="209" spans="1:5" x14ac:dyDescent="0.2">
      <c r="A209" s="3" t="s">
        <v>1139</v>
      </c>
      <c r="B209" s="6">
        <v>55000</v>
      </c>
      <c r="C209" s="3">
        <v>40.700000000000003</v>
      </c>
      <c r="D209" s="3">
        <v>36.299999999999997</v>
      </c>
      <c r="E209" s="3">
        <v>45.1</v>
      </c>
    </row>
    <row r="210" spans="1:5" x14ac:dyDescent="0.2">
      <c r="A210" s="3" t="s">
        <v>1140</v>
      </c>
      <c r="B210" s="6">
        <v>32000</v>
      </c>
      <c r="C210" s="3">
        <v>23.3</v>
      </c>
      <c r="D210" s="3">
        <v>19.899999999999999</v>
      </c>
      <c r="E210" s="3">
        <v>26.7</v>
      </c>
    </row>
    <row r="211" spans="1:5" x14ac:dyDescent="0.2">
      <c r="A211" s="3" t="s">
        <v>1141</v>
      </c>
      <c r="B211" s="6">
        <v>42000</v>
      </c>
      <c r="C211" s="3">
        <v>30.8</v>
      </c>
      <c r="D211" s="3">
        <v>27.1</v>
      </c>
      <c r="E211" s="3">
        <v>34.5</v>
      </c>
    </row>
    <row r="212" spans="1:5" x14ac:dyDescent="0.2">
      <c r="A212" s="3" t="s">
        <v>1142</v>
      </c>
      <c r="B212" s="6">
        <v>78000</v>
      </c>
      <c r="C212" s="3">
        <v>40.9</v>
      </c>
      <c r="D212" s="3">
        <v>37.200000000000003</v>
      </c>
      <c r="E212" s="3">
        <v>44.6</v>
      </c>
    </row>
    <row r="213" spans="1:5" x14ac:dyDescent="0.2">
      <c r="A213" s="3" t="s">
        <v>1143</v>
      </c>
      <c r="B213" s="6">
        <v>44000</v>
      </c>
      <c r="C213" s="3">
        <v>30.9</v>
      </c>
      <c r="D213" s="3">
        <v>27.3</v>
      </c>
      <c r="E213" s="3">
        <v>34.4</v>
      </c>
    </row>
    <row r="214" spans="1:5" x14ac:dyDescent="0.2">
      <c r="A214" s="3" t="s">
        <v>1144</v>
      </c>
      <c r="B214" s="6">
        <v>27000</v>
      </c>
      <c r="C214" s="3">
        <v>20</v>
      </c>
      <c r="D214" s="3">
        <v>17.100000000000001</v>
      </c>
      <c r="E214" s="3">
        <v>22.8</v>
      </c>
    </row>
    <row r="215" spans="1:5" x14ac:dyDescent="0.2">
      <c r="A215" s="3" t="s">
        <v>1145</v>
      </c>
      <c r="B215" s="6">
        <v>35000</v>
      </c>
      <c r="C215" s="3">
        <v>21.9</v>
      </c>
      <c r="D215" s="3">
        <v>18.399999999999999</v>
      </c>
      <c r="E215" s="3">
        <v>25.4</v>
      </c>
    </row>
    <row r="216" spans="1:5" x14ac:dyDescent="0.2">
      <c r="A216" s="3" t="s">
        <v>1146</v>
      </c>
      <c r="B216" s="6">
        <v>94000</v>
      </c>
      <c r="C216" s="3">
        <v>54.5</v>
      </c>
      <c r="D216" s="3">
        <v>50.9</v>
      </c>
      <c r="E216" s="3">
        <v>58.1</v>
      </c>
    </row>
    <row r="217" spans="1:5" x14ac:dyDescent="0.2">
      <c r="A217" s="3" t="s">
        <v>1147</v>
      </c>
      <c r="B217" s="6">
        <v>54000</v>
      </c>
      <c r="C217" s="3">
        <v>37.4</v>
      </c>
      <c r="D217" s="3">
        <v>34</v>
      </c>
      <c r="E217" s="3">
        <v>40.700000000000003</v>
      </c>
    </row>
    <row r="218" spans="1:5" x14ac:dyDescent="0.2">
      <c r="A218" s="3" t="s">
        <v>1148</v>
      </c>
      <c r="B218" s="6">
        <v>63000</v>
      </c>
      <c r="C218" s="3">
        <v>36.700000000000003</v>
      </c>
      <c r="D218" s="3">
        <v>33.4</v>
      </c>
      <c r="E218" s="3">
        <v>40.1</v>
      </c>
    </row>
    <row r="219" spans="1:5" x14ac:dyDescent="0.2">
      <c r="A219" s="3" t="s">
        <v>1149</v>
      </c>
      <c r="B219" s="6">
        <v>34000</v>
      </c>
      <c r="C219" s="3">
        <v>25.1</v>
      </c>
      <c r="D219" s="3">
        <v>22</v>
      </c>
      <c r="E219" s="3">
        <v>28.2</v>
      </c>
    </row>
    <row r="220" spans="1:5" x14ac:dyDescent="0.2">
      <c r="A220" s="3" t="s">
        <v>1150</v>
      </c>
      <c r="B220" s="6">
        <v>57000</v>
      </c>
      <c r="C220" s="3">
        <v>33.200000000000003</v>
      </c>
      <c r="D220" s="3">
        <v>30.2</v>
      </c>
      <c r="E220" s="3">
        <v>36.200000000000003</v>
      </c>
    </row>
    <row r="221" spans="1:5" x14ac:dyDescent="0.2">
      <c r="A221" s="3" t="s">
        <v>1151</v>
      </c>
      <c r="B221" s="6">
        <v>79000</v>
      </c>
      <c r="C221" s="3">
        <v>51.9</v>
      </c>
      <c r="D221" s="3">
        <v>48.2</v>
      </c>
      <c r="E221" s="3">
        <v>55.6</v>
      </c>
    </row>
    <row r="222" spans="1:5" x14ac:dyDescent="0.2">
      <c r="A222" s="3" t="s">
        <v>1152</v>
      </c>
      <c r="B222" s="6">
        <v>50000</v>
      </c>
      <c r="C222" s="3">
        <v>28.8</v>
      </c>
      <c r="D222" s="3">
        <v>25.8</v>
      </c>
      <c r="E222" s="3">
        <v>31.9</v>
      </c>
    </row>
    <row r="223" spans="1:5" x14ac:dyDescent="0.2">
      <c r="A223" s="3" t="s">
        <v>1153</v>
      </c>
      <c r="B223" s="6">
        <v>69000</v>
      </c>
      <c r="C223" s="3">
        <v>35.9</v>
      </c>
      <c r="D223" s="3">
        <v>32.5</v>
      </c>
      <c r="E223" s="3">
        <v>39.299999999999997</v>
      </c>
    </row>
    <row r="224" spans="1:5" x14ac:dyDescent="0.2">
      <c r="A224" s="3" t="s">
        <v>1154</v>
      </c>
      <c r="B224" s="6">
        <v>75000</v>
      </c>
      <c r="C224" s="3">
        <v>45.8</v>
      </c>
      <c r="D224" s="3">
        <v>41.7</v>
      </c>
      <c r="E224" s="3">
        <v>49.9</v>
      </c>
    </row>
    <row r="225" spans="1:5" x14ac:dyDescent="0.2">
      <c r="A225" s="3" t="s">
        <v>1155</v>
      </c>
      <c r="B225" s="6">
        <v>28000</v>
      </c>
      <c r="C225" s="3">
        <v>15.8</v>
      </c>
      <c r="D225" s="3">
        <v>13.4</v>
      </c>
      <c r="E225" s="3">
        <v>18.2</v>
      </c>
    </row>
    <row r="226" spans="1:5" x14ac:dyDescent="0.2">
      <c r="A226" s="3" t="s">
        <v>1156</v>
      </c>
      <c r="B226" s="6">
        <v>45000</v>
      </c>
      <c r="C226" s="3">
        <v>20.8</v>
      </c>
      <c r="D226" s="3">
        <v>18.2</v>
      </c>
      <c r="E226" s="3">
        <v>23.3</v>
      </c>
    </row>
    <row r="227" spans="1:5" x14ac:dyDescent="0.2">
      <c r="A227" s="3" t="s">
        <v>1157</v>
      </c>
      <c r="B227" s="6">
        <v>69000</v>
      </c>
      <c r="C227" s="3">
        <v>42.1</v>
      </c>
      <c r="D227" s="3">
        <v>38.799999999999997</v>
      </c>
      <c r="E227" s="3">
        <v>45.4</v>
      </c>
    </row>
    <row r="228" spans="1:5" x14ac:dyDescent="0.2">
      <c r="A228" s="3" t="s">
        <v>1158</v>
      </c>
      <c r="B228" s="6">
        <v>56000</v>
      </c>
      <c r="C228" s="3">
        <v>32.799999999999997</v>
      </c>
      <c r="D228" s="3">
        <v>29.6</v>
      </c>
      <c r="E228" s="3">
        <v>36</v>
      </c>
    </row>
    <row r="229" spans="1:5" x14ac:dyDescent="0.2">
      <c r="A229" s="3" t="s">
        <v>1159</v>
      </c>
      <c r="B229" s="6">
        <v>55000</v>
      </c>
      <c r="C229" s="3">
        <v>31</v>
      </c>
      <c r="D229" s="3">
        <v>28.3</v>
      </c>
      <c r="E229" s="3">
        <v>33.700000000000003</v>
      </c>
    </row>
    <row r="230" spans="1:5" x14ac:dyDescent="0.2">
      <c r="A230" s="3" t="s">
        <v>1160</v>
      </c>
      <c r="B230" s="6">
        <v>31000</v>
      </c>
      <c r="C230" s="3">
        <v>17.3</v>
      </c>
      <c r="D230" s="3">
        <v>15</v>
      </c>
      <c r="E230" s="3">
        <v>19.600000000000001</v>
      </c>
    </row>
    <row r="231" spans="1:5" x14ac:dyDescent="0.2">
      <c r="A231" s="3" t="s">
        <v>1161</v>
      </c>
      <c r="B231" s="6">
        <v>68000</v>
      </c>
      <c r="C231" s="3">
        <v>40.9</v>
      </c>
      <c r="D231" s="3">
        <v>37.299999999999997</v>
      </c>
      <c r="E231" s="3">
        <v>44.4</v>
      </c>
    </row>
    <row r="232" spans="1:5" x14ac:dyDescent="0.2">
      <c r="A232" s="3" t="s">
        <v>1162</v>
      </c>
      <c r="B232" s="6">
        <v>70000</v>
      </c>
      <c r="C232" s="3">
        <v>35.9</v>
      </c>
      <c r="D232" s="3">
        <v>32</v>
      </c>
      <c r="E232" s="3">
        <v>39.700000000000003</v>
      </c>
    </row>
    <row r="233" spans="1:5" x14ac:dyDescent="0.2">
      <c r="A233" s="3" t="s">
        <v>1163</v>
      </c>
      <c r="B233" s="6">
        <v>59000</v>
      </c>
      <c r="C233" s="3">
        <v>34.700000000000003</v>
      </c>
      <c r="D233" s="3">
        <v>31.3</v>
      </c>
      <c r="E233" s="3">
        <v>38</v>
      </c>
    </row>
    <row r="234" spans="1:5" x14ac:dyDescent="0.2">
      <c r="A234" s="3" t="s">
        <v>1164</v>
      </c>
      <c r="B234" s="6">
        <v>22000</v>
      </c>
      <c r="C234" s="3">
        <v>15.5</v>
      </c>
      <c r="D234" s="3">
        <v>13.3</v>
      </c>
      <c r="E234" s="3">
        <v>17.600000000000001</v>
      </c>
    </row>
    <row r="235" spans="1:5" x14ac:dyDescent="0.2">
      <c r="A235" s="3" t="s">
        <v>1165</v>
      </c>
      <c r="B235" s="6">
        <v>36000</v>
      </c>
      <c r="C235" s="3">
        <v>23.2</v>
      </c>
      <c r="D235" s="3">
        <v>20.5</v>
      </c>
      <c r="E235" s="3">
        <v>25.9</v>
      </c>
    </row>
    <row r="236" spans="1:5" x14ac:dyDescent="0.2">
      <c r="A236" s="3" t="s">
        <v>1166</v>
      </c>
      <c r="B236" s="6">
        <v>57000</v>
      </c>
      <c r="C236" s="3">
        <v>25.7</v>
      </c>
      <c r="D236" s="3">
        <v>23.2</v>
      </c>
      <c r="E236" s="3">
        <v>28.2</v>
      </c>
    </row>
    <row r="237" spans="1:5" x14ac:dyDescent="0.2">
      <c r="A237" s="3" t="s">
        <v>1167</v>
      </c>
      <c r="B237" s="6">
        <v>70000</v>
      </c>
      <c r="C237" s="3">
        <v>32.299999999999997</v>
      </c>
      <c r="D237" s="3">
        <v>29.7</v>
      </c>
      <c r="E237" s="3">
        <v>34.9</v>
      </c>
    </row>
    <row r="238" spans="1:5" x14ac:dyDescent="0.2">
      <c r="A238" s="3" t="s">
        <v>1168</v>
      </c>
      <c r="B238" s="6">
        <v>49000</v>
      </c>
      <c r="C238" s="3">
        <v>32</v>
      </c>
      <c r="D238" s="3">
        <v>28.8</v>
      </c>
      <c r="E238" s="3">
        <v>35.299999999999997</v>
      </c>
    </row>
    <row r="239" spans="1:5" x14ac:dyDescent="0.2">
      <c r="A239" s="3" t="s">
        <v>1169</v>
      </c>
      <c r="B239" s="6">
        <v>68000</v>
      </c>
      <c r="C239" s="3">
        <v>40.4</v>
      </c>
      <c r="D239" s="3">
        <v>36.9</v>
      </c>
      <c r="E239" s="3">
        <v>44</v>
      </c>
    </row>
    <row r="240" spans="1:5" x14ac:dyDescent="0.2">
      <c r="A240" s="3" t="s">
        <v>1170</v>
      </c>
      <c r="B240" s="6">
        <v>40000</v>
      </c>
      <c r="C240" s="3">
        <v>24.4</v>
      </c>
      <c r="D240" s="3">
        <v>21.6</v>
      </c>
      <c r="E240" s="3">
        <v>27.1</v>
      </c>
    </row>
    <row r="241" spans="1:5" x14ac:dyDescent="0.2">
      <c r="A241" s="3" t="s">
        <v>1171</v>
      </c>
      <c r="B241" s="6">
        <v>62000</v>
      </c>
      <c r="C241" s="3">
        <v>37.4</v>
      </c>
      <c r="D241" s="3">
        <v>34.299999999999997</v>
      </c>
      <c r="E241" s="3">
        <v>40.6</v>
      </c>
    </row>
    <row r="242" spans="1:5" x14ac:dyDescent="0.2">
      <c r="A242" s="3" t="s">
        <v>1172</v>
      </c>
      <c r="B242" s="6">
        <v>22000</v>
      </c>
      <c r="C242" s="3">
        <v>16.7</v>
      </c>
      <c r="D242" s="3">
        <v>14.3</v>
      </c>
      <c r="E242" s="3">
        <v>19</v>
      </c>
    </row>
    <row r="243" spans="1:5" x14ac:dyDescent="0.2">
      <c r="A243" s="3" t="s">
        <v>1173</v>
      </c>
      <c r="B243" s="6">
        <v>17000</v>
      </c>
      <c r="C243" s="3">
        <v>10.3</v>
      </c>
      <c r="D243" s="3">
        <v>8.1999999999999993</v>
      </c>
      <c r="E243" s="3">
        <v>12.4</v>
      </c>
    </row>
    <row r="244" spans="1:5" x14ac:dyDescent="0.2">
      <c r="A244" s="3" t="s">
        <v>1174</v>
      </c>
      <c r="B244" s="6">
        <v>57000</v>
      </c>
      <c r="C244" s="3">
        <v>43</v>
      </c>
      <c r="D244" s="3">
        <v>39.299999999999997</v>
      </c>
      <c r="E244" s="3">
        <v>46.8</v>
      </c>
    </row>
    <row r="245" spans="1:5" x14ac:dyDescent="0.2">
      <c r="A245" s="3" t="s">
        <v>1175</v>
      </c>
      <c r="B245" s="6">
        <v>41000</v>
      </c>
      <c r="C245" s="3">
        <v>24.4</v>
      </c>
      <c r="D245" s="3">
        <v>21.4</v>
      </c>
      <c r="E245" s="3">
        <v>27.3</v>
      </c>
    </row>
    <row r="246" spans="1:5" x14ac:dyDescent="0.2">
      <c r="A246" s="3" t="s">
        <v>1176</v>
      </c>
      <c r="B246" s="6">
        <v>33000</v>
      </c>
      <c r="C246" s="3">
        <v>21.3</v>
      </c>
      <c r="D246" s="3">
        <v>18</v>
      </c>
      <c r="E246" s="3">
        <v>24.5</v>
      </c>
    </row>
    <row r="247" spans="1:5" x14ac:dyDescent="0.2">
      <c r="A247" s="3" t="s">
        <v>1177</v>
      </c>
      <c r="B247" s="6">
        <v>37000</v>
      </c>
      <c r="C247" s="3">
        <v>22.3</v>
      </c>
      <c r="D247" s="3">
        <v>19.600000000000001</v>
      </c>
      <c r="E247" s="3">
        <v>25</v>
      </c>
    </row>
    <row r="248" spans="1:5" x14ac:dyDescent="0.2">
      <c r="A248" s="3" t="s">
        <v>1178</v>
      </c>
      <c r="B248" s="6">
        <v>43000</v>
      </c>
      <c r="C248" s="3">
        <v>24.1</v>
      </c>
      <c r="D248" s="3">
        <v>21.5</v>
      </c>
      <c r="E248" s="3">
        <v>26.7</v>
      </c>
    </row>
    <row r="249" spans="1:5" x14ac:dyDescent="0.2">
      <c r="A249" s="3" t="s">
        <v>1179</v>
      </c>
      <c r="B249" s="6">
        <v>53000</v>
      </c>
      <c r="C249" s="3">
        <v>36.4</v>
      </c>
      <c r="D249" s="3">
        <v>33.1</v>
      </c>
      <c r="E249" s="3">
        <v>39.700000000000003</v>
      </c>
    </row>
    <row r="250" spans="1:5" x14ac:dyDescent="0.2">
      <c r="A250" s="3" t="s">
        <v>1180</v>
      </c>
      <c r="B250" s="6">
        <v>46000</v>
      </c>
      <c r="C250" s="3">
        <v>33.200000000000003</v>
      </c>
      <c r="D250" s="3">
        <v>30</v>
      </c>
      <c r="E250" s="3">
        <v>36.299999999999997</v>
      </c>
    </row>
    <row r="251" spans="1:5" x14ac:dyDescent="0.2">
      <c r="A251" s="3" t="s">
        <v>1181</v>
      </c>
      <c r="B251" s="6">
        <v>18000</v>
      </c>
      <c r="C251" s="3">
        <v>9.4</v>
      </c>
      <c r="D251" s="3">
        <v>7.9</v>
      </c>
      <c r="E251" s="3">
        <v>10.9</v>
      </c>
    </row>
    <row r="252" spans="1:5" x14ac:dyDescent="0.2">
      <c r="A252" s="3" t="s">
        <v>1182</v>
      </c>
      <c r="B252" s="6">
        <v>45000</v>
      </c>
      <c r="C252" s="3">
        <v>30.2</v>
      </c>
      <c r="D252" s="3">
        <v>27.8</v>
      </c>
      <c r="E252" s="3">
        <v>32.700000000000003</v>
      </c>
    </row>
    <row r="253" spans="1:5" x14ac:dyDescent="0.2">
      <c r="A253" s="3" t="s">
        <v>1183</v>
      </c>
      <c r="B253" s="6">
        <v>34000</v>
      </c>
      <c r="C253" s="3">
        <v>23.9</v>
      </c>
      <c r="D253" s="3">
        <v>21.5</v>
      </c>
      <c r="E253" s="3">
        <v>26.4</v>
      </c>
    </row>
    <row r="254" spans="1:5" x14ac:dyDescent="0.2">
      <c r="A254" s="3" t="s">
        <v>1184</v>
      </c>
      <c r="B254" s="6">
        <v>62000</v>
      </c>
      <c r="C254" s="3">
        <v>42</v>
      </c>
      <c r="D254" s="3">
        <v>39</v>
      </c>
      <c r="E254" s="3">
        <v>45.1</v>
      </c>
    </row>
    <row r="255" spans="1:5" x14ac:dyDescent="0.2">
      <c r="A255" s="3" t="s">
        <v>1185</v>
      </c>
      <c r="B255" s="6">
        <v>33000</v>
      </c>
      <c r="C255" s="3">
        <v>21</v>
      </c>
      <c r="D255" s="3">
        <v>18.899999999999999</v>
      </c>
      <c r="E255" s="3">
        <v>23.1</v>
      </c>
    </row>
    <row r="256" spans="1:5" x14ac:dyDescent="0.2">
      <c r="A256" s="3" t="s">
        <v>1186</v>
      </c>
      <c r="B256" s="6">
        <v>53000</v>
      </c>
      <c r="C256" s="3">
        <v>33.299999999999997</v>
      </c>
      <c r="D256" s="3">
        <v>30.4</v>
      </c>
      <c r="E256" s="3">
        <v>36.299999999999997</v>
      </c>
    </row>
    <row r="257" spans="1:5" x14ac:dyDescent="0.2">
      <c r="A257" s="3" t="s">
        <v>1187</v>
      </c>
      <c r="B257" s="6">
        <v>59000</v>
      </c>
      <c r="C257" s="3">
        <v>34.1</v>
      </c>
      <c r="D257" s="3">
        <v>31.4</v>
      </c>
      <c r="E257" s="3">
        <v>36.9</v>
      </c>
    </row>
    <row r="258" spans="1:5" x14ac:dyDescent="0.2">
      <c r="A258" s="3" t="s">
        <v>1188</v>
      </c>
      <c r="B258" s="6">
        <v>57000</v>
      </c>
      <c r="C258" s="3">
        <v>30.5</v>
      </c>
      <c r="D258" s="3">
        <v>28</v>
      </c>
      <c r="E258" s="3">
        <v>33.1</v>
      </c>
    </row>
    <row r="259" spans="1:5" x14ac:dyDescent="0.2">
      <c r="A259" s="3" t="s">
        <v>1189</v>
      </c>
      <c r="B259" s="6">
        <v>39000</v>
      </c>
      <c r="C259" s="3">
        <v>23.2</v>
      </c>
      <c r="D259" s="3">
        <v>20.9</v>
      </c>
      <c r="E259" s="3">
        <v>25.5</v>
      </c>
    </row>
    <row r="260" spans="1:5" x14ac:dyDescent="0.2">
      <c r="A260" s="3" t="s">
        <v>1190</v>
      </c>
      <c r="B260" s="6">
        <v>36000</v>
      </c>
      <c r="C260" s="3">
        <v>19.600000000000001</v>
      </c>
      <c r="D260" s="3">
        <v>17.100000000000001</v>
      </c>
      <c r="E260" s="3">
        <v>22</v>
      </c>
    </row>
    <row r="261" spans="1:5" x14ac:dyDescent="0.2">
      <c r="A261" s="3" t="s">
        <v>1191</v>
      </c>
      <c r="B261" s="6">
        <v>48000</v>
      </c>
      <c r="C261" s="3">
        <v>31.4</v>
      </c>
      <c r="D261" s="3">
        <v>28.7</v>
      </c>
      <c r="E261" s="3">
        <v>34.200000000000003</v>
      </c>
    </row>
    <row r="262" spans="1:5" x14ac:dyDescent="0.2">
      <c r="A262" s="3" t="s">
        <v>1192</v>
      </c>
      <c r="B262" s="6">
        <v>80000</v>
      </c>
      <c r="C262" s="3">
        <v>42.7</v>
      </c>
      <c r="D262" s="3">
        <v>38.9</v>
      </c>
      <c r="E262" s="3">
        <v>46.4</v>
      </c>
    </row>
    <row r="263" spans="1:5" x14ac:dyDescent="0.2">
      <c r="A263" s="3" t="s">
        <v>1193</v>
      </c>
      <c r="B263" s="6">
        <v>45000</v>
      </c>
      <c r="C263" s="3">
        <v>28.8</v>
      </c>
      <c r="D263" s="3">
        <v>26.3</v>
      </c>
      <c r="E263" s="3">
        <v>31.4</v>
      </c>
    </row>
    <row r="264" spans="1:5" x14ac:dyDescent="0.2">
      <c r="A264" s="3" t="s">
        <v>1194</v>
      </c>
      <c r="B264" s="6">
        <v>38000</v>
      </c>
      <c r="C264" s="3">
        <v>23.4</v>
      </c>
      <c r="D264" s="3">
        <v>21.1</v>
      </c>
      <c r="E264" s="3">
        <v>25.8</v>
      </c>
    </row>
    <row r="265" spans="1:5" x14ac:dyDescent="0.2">
      <c r="A265" s="3" t="s">
        <v>1195</v>
      </c>
      <c r="B265" s="6">
        <v>41000</v>
      </c>
      <c r="C265" s="3">
        <v>23.7</v>
      </c>
      <c r="D265" s="3">
        <v>21.6</v>
      </c>
      <c r="E265" s="3">
        <v>25.8</v>
      </c>
    </row>
    <row r="266" spans="1:5" x14ac:dyDescent="0.2">
      <c r="A266" s="3" t="s">
        <v>1196</v>
      </c>
      <c r="B266" s="6">
        <v>46000</v>
      </c>
      <c r="C266" s="3">
        <v>26.4</v>
      </c>
      <c r="D266" s="3">
        <v>24</v>
      </c>
      <c r="E266" s="3">
        <v>28.7</v>
      </c>
    </row>
    <row r="267" spans="1:5" x14ac:dyDescent="0.2">
      <c r="A267" s="3" t="s">
        <v>1197</v>
      </c>
      <c r="B267" s="6">
        <v>45000</v>
      </c>
      <c r="C267" s="3">
        <v>21.9</v>
      </c>
      <c r="D267" s="3">
        <v>19.8</v>
      </c>
      <c r="E267" s="3">
        <v>24</v>
      </c>
    </row>
    <row r="268" spans="1:5" x14ac:dyDescent="0.2">
      <c r="A268" s="3" t="s">
        <v>1198</v>
      </c>
      <c r="B268" s="6">
        <v>40000</v>
      </c>
      <c r="C268" s="3">
        <v>24</v>
      </c>
      <c r="D268" s="3">
        <v>22</v>
      </c>
      <c r="E268" s="3">
        <v>25.9</v>
      </c>
    </row>
    <row r="269" spans="1:5" x14ac:dyDescent="0.2">
      <c r="A269" s="3" t="s">
        <v>1199</v>
      </c>
      <c r="B269" s="6">
        <v>46000</v>
      </c>
      <c r="C269" s="3">
        <v>28.4</v>
      </c>
      <c r="D269" s="3">
        <v>26.1</v>
      </c>
      <c r="E269" s="3">
        <v>30.8</v>
      </c>
    </row>
    <row r="270" spans="1:5" x14ac:dyDescent="0.2">
      <c r="A270" s="3" t="s">
        <v>1200</v>
      </c>
      <c r="B270" s="6">
        <v>42000</v>
      </c>
      <c r="C270" s="3">
        <v>27</v>
      </c>
      <c r="D270" s="3">
        <v>24.5</v>
      </c>
      <c r="E270" s="3">
        <v>29.4</v>
      </c>
    </row>
    <row r="271" spans="1:5" x14ac:dyDescent="0.2">
      <c r="A271" s="3" t="s">
        <v>1201</v>
      </c>
      <c r="B271" s="6">
        <v>40000</v>
      </c>
      <c r="C271" s="3">
        <v>21</v>
      </c>
      <c r="D271" s="3">
        <v>18.8</v>
      </c>
      <c r="E271" s="3">
        <v>23.2</v>
      </c>
    </row>
    <row r="272" spans="1:5" x14ac:dyDescent="0.2">
      <c r="A272" s="3" t="s">
        <v>1202</v>
      </c>
      <c r="B272" s="6">
        <v>54000</v>
      </c>
      <c r="C272" s="3">
        <v>30</v>
      </c>
      <c r="D272" s="3">
        <v>27.2</v>
      </c>
      <c r="E272" s="3">
        <v>32.700000000000003</v>
      </c>
    </row>
    <row r="273" spans="1:5" x14ac:dyDescent="0.2">
      <c r="A273" s="3" t="s">
        <v>1203</v>
      </c>
      <c r="B273" s="6">
        <v>60000</v>
      </c>
      <c r="C273" s="3">
        <v>37.700000000000003</v>
      </c>
      <c r="D273" s="3">
        <v>34.9</v>
      </c>
      <c r="E273" s="3">
        <v>40.5</v>
      </c>
    </row>
    <row r="274" spans="1:5" x14ac:dyDescent="0.2">
      <c r="A274" s="3" t="s">
        <v>1204</v>
      </c>
      <c r="B274" s="6">
        <v>55000</v>
      </c>
      <c r="C274" s="3">
        <v>31.6</v>
      </c>
      <c r="D274" s="3">
        <v>29.1</v>
      </c>
      <c r="E274" s="3">
        <v>34.200000000000003</v>
      </c>
    </row>
    <row r="275" spans="1:5" x14ac:dyDescent="0.2">
      <c r="A275" s="3" t="s">
        <v>1205</v>
      </c>
      <c r="B275" s="6">
        <v>57000</v>
      </c>
      <c r="C275" s="3">
        <v>35.700000000000003</v>
      </c>
      <c r="D275" s="3">
        <v>32.200000000000003</v>
      </c>
      <c r="E275" s="3">
        <v>39.299999999999997</v>
      </c>
    </row>
    <row r="276" spans="1:5" x14ac:dyDescent="0.2">
      <c r="A276" s="3" t="s">
        <v>1206</v>
      </c>
      <c r="B276" s="6">
        <v>45000</v>
      </c>
      <c r="C276" s="3">
        <v>26</v>
      </c>
      <c r="D276" s="3">
        <v>23.3</v>
      </c>
      <c r="E276" s="3">
        <v>28.7</v>
      </c>
    </row>
    <row r="277" spans="1:5" x14ac:dyDescent="0.2">
      <c r="A277" s="3" t="s">
        <v>1207</v>
      </c>
      <c r="B277" s="6">
        <v>72000</v>
      </c>
      <c r="C277" s="3">
        <v>48.1</v>
      </c>
      <c r="D277" s="3">
        <v>44.8</v>
      </c>
      <c r="E277" s="3">
        <v>51.4</v>
      </c>
    </row>
    <row r="278" spans="1:5" x14ac:dyDescent="0.2">
      <c r="A278" s="3" t="s">
        <v>1208</v>
      </c>
      <c r="B278" s="6">
        <v>50000</v>
      </c>
      <c r="C278" s="3">
        <v>29.9</v>
      </c>
      <c r="D278" s="3">
        <v>27.3</v>
      </c>
      <c r="E278" s="3">
        <v>32.5</v>
      </c>
    </row>
    <row r="279" spans="1:5" x14ac:dyDescent="0.2">
      <c r="A279" s="3" t="s">
        <v>1209</v>
      </c>
      <c r="B279" s="6">
        <v>54000</v>
      </c>
      <c r="C279" s="3">
        <v>29.3</v>
      </c>
      <c r="D279" s="3">
        <v>26.6</v>
      </c>
      <c r="E279" s="3">
        <v>32.1</v>
      </c>
    </row>
    <row r="280" spans="1:5" x14ac:dyDescent="0.2">
      <c r="A280" s="3" t="s">
        <v>1210</v>
      </c>
      <c r="B280" s="6">
        <v>97000</v>
      </c>
      <c r="C280" s="3">
        <v>54.9</v>
      </c>
      <c r="D280" s="3">
        <v>51</v>
      </c>
      <c r="E280" s="3">
        <v>58.9</v>
      </c>
    </row>
    <row r="281" spans="1:5" x14ac:dyDescent="0.2">
      <c r="A281" s="3" t="s">
        <v>1211</v>
      </c>
      <c r="B281" s="6">
        <v>70000</v>
      </c>
      <c r="C281" s="3">
        <v>36.5</v>
      </c>
      <c r="D281" s="3">
        <v>33.299999999999997</v>
      </c>
      <c r="E281" s="3">
        <v>39.700000000000003</v>
      </c>
    </row>
    <row r="282" spans="1:5" x14ac:dyDescent="0.2">
      <c r="A282" s="3" t="s">
        <v>1212</v>
      </c>
      <c r="B282" s="6">
        <v>81000</v>
      </c>
      <c r="C282" s="3">
        <v>45.8</v>
      </c>
      <c r="D282" s="3">
        <v>42.2</v>
      </c>
      <c r="E282" s="3">
        <v>49.3</v>
      </c>
    </row>
    <row r="283" spans="1:5" x14ac:dyDescent="0.2">
      <c r="A283" s="3" t="s">
        <v>1213</v>
      </c>
      <c r="B283" s="6">
        <v>82000</v>
      </c>
      <c r="C283" s="3">
        <v>47.4</v>
      </c>
      <c r="D283" s="3">
        <v>44.1</v>
      </c>
      <c r="E283" s="3">
        <v>50.8</v>
      </c>
    </row>
    <row r="284" spans="1:5" x14ac:dyDescent="0.2">
      <c r="A284" s="3" t="s">
        <v>1214</v>
      </c>
      <c r="B284" s="6">
        <v>45000</v>
      </c>
      <c r="C284" s="3">
        <v>24.7</v>
      </c>
      <c r="D284" s="3">
        <v>21.8</v>
      </c>
      <c r="E284" s="3">
        <v>27.7</v>
      </c>
    </row>
    <row r="285" spans="1:5" x14ac:dyDescent="0.2">
      <c r="A285" s="3" t="s">
        <v>1215</v>
      </c>
      <c r="B285" s="6">
        <v>18000</v>
      </c>
      <c r="C285" s="3">
        <v>14.8</v>
      </c>
      <c r="D285" s="3">
        <v>12.6</v>
      </c>
      <c r="E285" s="3">
        <v>17.100000000000001</v>
      </c>
    </row>
    <row r="286" spans="1:5" x14ac:dyDescent="0.2">
      <c r="A286" s="3" t="s">
        <v>1216</v>
      </c>
      <c r="B286" s="6">
        <v>38000</v>
      </c>
      <c r="C286" s="3">
        <v>32.4</v>
      </c>
      <c r="D286" s="3">
        <v>29.4</v>
      </c>
      <c r="E286" s="3">
        <v>35.299999999999997</v>
      </c>
    </row>
    <row r="287" spans="1:5" x14ac:dyDescent="0.2">
      <c r="A287" s="3" t="s">
        <v>1217</v>
      </c>
      <c r="B287" s="6">
        <v>32000</v>
      </c>
      <c r="C287" s="3">
        <v>20.7</v>
      </c>
      <c r="D287" s="3">
        <v>18</v>
      </c>
      <c r="E287" s="3">
        <v>23.4</v>
      </c>
    </row>
    <row r="288" spans="1:5" x14ac:dyDescent="0.2">
      <c r="A288" s="3" t="s">
        <v>1218</v>
      </c>
      <c r="B288" s="6">
        <v>47000</v>
      </c>
      <c r="C288" s="3">
        <v>27.2</v>
      </c>
      <c r="D288" s="3">
        <v>24.3</v>
      </c>
      <c r="E288" s="3">
        <v>30.1</v>
      </c>
    </row>
    <row r="289" spans="1:5" x14ac:dyDescent="0.2">
      <c r="A289" s="3" t="s">
        <v>1219</v>
      </c>
      <c r="B289" s="6">
        <v>29000</v>
      </c>
      <c r="C289" s="3">
        <v>18</v>
      </c>
      <c r="D289" s="3">
        <v>15.6</v>
      </c>
      <c r="E289" s="3">
        <v>20.399999999999999</v>
      </c>
    </row>
    <row r="290" spans="1:5" x14ac:dyDescent="0.2">
      <c r="A290" s="3" t="s">
        <v>1220</v>
      </c>
      <c r="B290" s="6">
        <v>36000</v>
      </c>
      <c r="C290" s="3">
        <v>20.100000000000001</v>
      </c>
      <c r="D290" s="3">
        <v>17.8</v>
      </c>
      <c r="E290" s="3">
        <v>22.4</v>
      </c>
    </row>
    <row r="291" spans="1:5" x14ac:dyDescent="0.2">
      <c r="A291" s="3" t="s">
        <v>1221</v>
      </c>
      <c r="B291" s="6">
        <v>20000</v>
      </c>
      <c r="C291" s="3">
        <v>12.5</v>
      </c>
      <c r="D291" s="3">
        <v>10.4</v>
      </c>
      <c r="E291" s="3">
        <v>14.5</v>
      </c>
    </row>
    <row r="292" spans="1:5" x14ac:dyDescent="0.2">
      <c r="A292" s="3" t="s">
        <v>1222</v>
      </c>
      <c r="B292" s="6">
        <v>37000</v>
      </c>
      <c r="C292" s="3">
        <v>21.5</v>
      </c>
      <c r="D292" s="3">
        <v>19</v>
      </c>
      <c r="E292" s="3">
        <v>24.1</v>
      </c>
    </row>
    <row r="293" spans="1:5" x14ac:dyDescent="0.2">
      <c r="A293" s="3" t="s">
        <v>1223</v>
      </c>
      <c r="B293" s="6">
        <v>42000</v>
      </c>
      <c r="C293" s="3">
        <v>28.6</v>
      </c>
      <c r="D293" s="3">
        <v>25.5</v>
      </c>
      <c r="E293" s="3">
        <v>31.7</v>
      </c>
    </row>
    <row r="294" spans="1:5" x14ac:dyDescent="0.2">
      <c r="A294" s="3" t="s">
        <v>1224</v>
      </c>
      <c r="B294" s="6">
        <v>23000</v>
      </c>
      <c r="C294" s="3">
        <v>13.5</v>
      </c>
      <c r="D294" s="3">
        <v>11.3</v>
      </c>
      <c r="E294" s="3">
        <v>15.6</v>
      </c>
    </row>
    <row r="295" spans="1:5" x14ac:dyDescent="0.2">
      <c r="A295" s="3" t="s">
        <v>1225</v>
      </c>
      <c r="B295" s="6">
        <v>44000</v>
      </c>
      <c r="C295" s="3">
        <v>29.9</v>
      </c>
      <c r="D295" s="3">
        <v>27</v>
      </c>
      <c r="E295" s="3">
        <v>32.9</v>
      </c>
    </row>
    <row r="296" spans="1:5" x14ac:dyDescent="0.2">
      <c r="A296" s="3" t="s">
        <v>1226</v>
      </c>
      <c r="B296" s="6">
        <v>25000</v>
      </c>
      <c r="C296" s="3">
        <v>17.600000000000001</v>
      </c>
      <c r="D296" s="3">
        <v>15.2</v>
      </c>
      <c r="E296" s="3">
        <v>20.100000000000001</v>
      </c>
    </row>
    <row r="297" spans="1:5" x14ac:dyDescent="0.2">
      <c r="A297" s="3" t="s">
        <v>1227</v>
      </c>
      <c r="B297" s="6">
        <v>35000</v>
      </c>
      <c r="C297" s="3">
        <v>20.8</v>
      </c>
      <c r="D297" s="3">
        <v>18.5</v>
      </c>
      <c r="E297" s="3">
        <v>23.2</v>
      </c>
    </row>
    <row r="298" spans="1:5" x14ac:dyDescent="0.2">
      <c r="A298" s="3" t="s">
        <v>1228</v>
      </c>
      <c r="B298" s="6">
        <v>19000</v>
      </c>
      <c r="C298" s="3">
        <v>11.6</v>
      </c>
      <c r="D298" s="3">
        <v>9.6999999999999993</v>
      </c>
      <c r="E298" s="3">
        <v>13.5</v>
      </c>
    </row>
    <row r="299" spans="1:5" x14ac:dyDescent="0.2">
      <c r="A299" s="3" t="s">
        <v>1229</v>
      </c>
      <c r="B299" s="6">
        <v>17000</v>
      </c>
      <c r="C299" s="3">
        <v>11.4</v>
      </c>
      <c r="D299" s="3">
        <v>9</v>
      </c>
      <c r="E299" s="3">
        <v>13.7</v>
      </c>
    </row>
    <row r="300" spans="1:5" x14ac:dyDescent="0.2">
      <c r="A300" s="3" t="s">
        <v>1230</v>
      </c>
      <c r="B300" s="6">
        <v>25000</v>
      </c>
      <c r="C300" s="3">
        <v>15.7</v>
      </c>
      <c r="D300" s="3">
        <v>13.5</v>
      </c>
      <c r="E300" s="3">
        <v>18</v>
      </c>
    </row>
    <row r="301" spans="1:5" x14ac:dyDescent="0.2">
      <c r="A301" s="3" t="s">
        <v>1231</v>
      </c>
      <c r="B301" s="6">
        <v>50000</v>
      </c>
      <c r="C301" s="3">
        <v>37.1</v>
      </c>
      <c r="D301" s="3">
        <v>33.4</v>
      </c>
      <c r="E301" s="3">
        <v>40.799999999999997</v>
      </c>
    </row>
    <row r="302" spans="1:5" x14ac:dyDescent="0.2">
      <c r="A302" s="3" t="s">
        <v>1232</v>
      </c>
      <c r="B302" s="6">
        <v>21000</v>
      </c>
      <c r="C302" s="3">
        <v>14.6</v>
      </c>
      <c r="D302" s="3">
        <v>12.4</v>
      </c>
      <c r="E302" s="3">
        <v>16.899999999999999</v>
      </c>
    </row>
    <row r="303" spans="1:5" x14ac:dyDescent="0.2">
      <c r="A303" s="3" t="s">
        <v>1233</v>
      </c>
      <c r="B303" s="6">
        <v>28000</v>
      </c>
      <c r="C303" s="3">
        <v>20.5</v>
      </c>
      <c r="D303" s="3">
        <v>17.899999999999999</v>
      </c>
      <c r="E303" s="3">
        <v>23.2</v>
      </c>
    </row>
    <row r="304" spans="1:5" x14ac:dyDescent="0.2">
      <c r="A304" s="3" t="s">
        <v>1234</v>
      </c>
      <c r="B304" s="6">
        <v>37000</v>
      </c>
      <c r="C304" s="3">
        <v>29.7</v>
      </c>
      <c r="D304" s="3">
        <v>27.4</v>
      </c>
      <c r="E304" s="3">
        <v>32</v>
      </c>
    </row>
    <row r="305" spans="1:5" x14ac:dyDescent="0.2">
      <c r="A305" s="3" t="s">
        <v>1235</v>
      </c>
      <c r="B305" s="6">
        <v>42000</v>
      </c>
      <c r="C305" s="3">
        <v>25.2</v>
      </c>
      <c r="D305" s="3">
        <v>22.7</v>
      </c>
      <c r="E305" s="3">
        <v>27.6</v>
      </c>
    </row>
    <row r="306" spans="1:5" x14ac:dyDescent="0.2">
      <c r="A306" s="3" t="s">
        <v>1236</v>
      </c>
      <c r="B306" s="6">
        <v>48000</v>
      </c>
      <c r="C306" s="3">
        <v>27</v>
      </c>
      <c r="D306" s="3">
        <v>24.4</v>
      </c>
      <c r="E306" s="3">
        <v>29.6</v>
      </c>
    </row>
    <row r="307" spans="1:5" x14ac:dyDescent="0.2">
      <c r="A307" s="3" t="s">
        <v>1237</v>
      </c>
      <c r="B307" s="6">
        <v>37000</v>
      </c>
      <c r="C307" s="3">
        <v>26.9</v>
      </c>
      <c r="D307" s="3">
        <v>24.9</v>
      </c>
      <c r="E307" s="3">
        <v>28.8</v>
      </c>
    </row>
    <row r="308" spans="1:5" x14ac:dyDescent="0.2">
      <c r="A308" s="3" t="s">
        <v>1238</v>
      </c>
      <c r="B308" s="6">
        <v>59000</v>
      </c>
      <c r="C308" s="3">
        <v>41.1</v>
      </c>
      <c r="D308" s="3">
        <v>37.6</v>
      </c>
      <c r="E308" s="3">
        <v>44.6</v>
      </c>
    </row>
    <row r="309" spans="1:5" x14ac:dyDescent="0.2">
      <c r="A309" s="3" t="s">
        <v>1239</v>
      </c>
      <c r="B309" s="6">
        <v>48000</v>
      </c>
      <c r="C309" s="3">
        <v>30.4</v>
      </c>
      <c r="D309" s="3">
        <v>27.7</v>
      </c>
      <c r="E309" s="3">
        <v>33.1</v>
      </c>
    </row>
    <row r="310" spans="1:5" x14ac:dyDescent="0.2">
      <c r="A310" s="3" t="s">
        <v>1240</v>
      </c>
      <c r="B310" s="6">
        <v>37000</v>
      </c>
      <c r="C310" s="3">
        <v>25</v>
      </c>
      <c r="D310" s="3">
        <v>22.6</v>
      </c>
      <c r="E310" s="3">
        <v>27.4</v>
      </c>
    </row>
    <row r="311" spans="1:5" x14ac:dyDescent="0.2">
      <c r="A311" s="3" t="s">
        <v>1241</v>
      </c>
      <c r="B311" s="6">
        <v>27000</v>
      </c>
      <c r="C311" s="3">
        <v>16.8</v>
      </c>
      <c r="D311" s="3">
        <v>14.7</v>
      </c>
      <c r="E311" s="3">
        <v>18.899999999999999</v>
      </c>
    </row>
    <row r="312" spans="1:5" x14ac:dyDescent="0.2">
      <c r="A312" s="3" t="s">
        <v>1242</v>
      </c>
      <c r="B312" s="6">
        <v>41000</v>
      </c>
      <c r="C312" s="3">
        <v>29.9</v>
      </c>
      <c r="D312" s="3">
        <v>26.7</v>
      </c>
      <c r="E312" s="3">
        <v>33</v>
      </c>
    </row>
    <row r="313" spans="1:5" x14ac:dyDescent="0.2">
      <c r="A313" s="3" t="s">
        <v>1243</v>
      </c>
      <c r="B313" s="6">
        <v>37000</v>
      </c>
      <c r="C313" s="3">
        <v>24.5</v>
      </c>
      <c r="D313" s="3">
        <v>22.1</v>
      </c>
      <c r="E313" s="3">
        <v>26.9</v>
      </c>
    </row>
    <row r="314" spans="1:5" x14ac:dyDescent="0.2">
      <c r="A314" s="3" t="s">
        <v>1244</v>
      </c>
      <c r="B314" s="6">
        <v>17000</v>
      </c>
      <c r="C314" s="3">
        <v>11.2</v>
      </c>
      <c r="D314" s="3">
        <v>9.5</v>
      </c>
      <c r="E314" s="3">
        <v>12.9</v>
      </c>
    </row>
    <row r="315" spans="1:5" x14ac:dyDescent="0.2">
      <c r="A315" s="3" t="s">
        <v>1245</v>
      </c>
      <c r="B315" s="6">
        <v>48000</v>
      </c>
      <c r="C315" s="3">
        <v>33.5</v>
      </c>
      <c r="D315" s="3">
        <v>30.4</v>
      </c>
      <c r="E315" s="3">
        <v>36.6</v>
      </c>
    </row>
    <row r="316" spans="1:5" x14ac:dyDescent="0.2">
      <c r="A316" s="3" t="s">
        <v>1246</v>
      </c>
      <c r="B316" s="6">
        <v>96000</v>
      </c>
      <c r="C316" s="3">
        <v>60.3</v>
      </c>
      <c r="D316" s="3">
        <v>56.6</v>
      </c>
      <c r="E316" s="3">
        <v>64.099999999999994</v>
      </c>
    </row>
    <row r="317" spans="1:5" x14ac:dyDescent="0.2">
      <c r="A317" s="3" t="s">
        <v>1247</v>
      </c>
      <c r="B317" s="6">
        <v>69000</v>
      </c>
      <c r="C317" s="3">
        <v>44.2</v>
      </c>
      <c r="D317" s="3">
        <v>40.700000000000003</v>
      </c>
      <c r="E317" s="3">
        <v>47.7</v>
      </c>
    </row>
    <row r="318" spans="1:5" x14ac:dyDescent="0.2">
      <c r="A318" s="3" t="s">
        <v>1248</v>
      </c>
      <c r="B318" s="6">
        <v>34000</v>
      </c>
      <c r="C318" s="3">
        <v>21.8</v>
      </c>
      <c r="D318" s="3">
        <v>19.899999999999999</v>
      </c>
      <c r="E318" s="3">
        <v>23.7</v>
      </c>
    </row>
    <row r="319" spans="1:5" x14ac:dyDescent="0.2">
      <c r="A319" s="3" t="s">
        <v>1249</v>
      </c>
      <c r="B319" s="6">
        <v>22000</v>
      </c>
      <c r="C319" s="3">
        <v>12.7</v>
      </c>
      <c r="D319" s="3">
        <v>10.8</v>
      </c>
      <c r="E319" s="3">
        <v>14.5</v>
      </c>
    </row>
    <row r="320" spans="1:5" x14ac:dyDescent="0.2">
      <c r="A320" s="3" t="s">
        <v>1250</v>
      </c>
      <c r="B320" s="6">
        <v>18000</v>
      </c>
      <c r="C320" s="3">
        <v>10.4</v>
      </c>
      <c r="D320" s="3">
        <v>8.6999999999999993</v>
      </c>
      <c r="E320" s="3">
        <v>12.2</v>
      </c>
    </row>
    <row r="321" spans="1:5" x14ac:dyDescent="0.2">
      <c r="A321" s="3" t="s">
        <v>1251</v>
      </c>
      <c r="B321" s="6">
        <v>45000</v>
      </c>
      <c r="C321" s="3">
        <v>26.8</v>
      </c>
      <c r="D321" s="3">
        <v>24</v>
      </c>
      <c r="E321" s="3">
        <v>29.7</v>
      </c>
    </row>
    <row r="322" spans="1:5" x14ac:dyDescent="0.2">
      <c r="A322" s="3" t="s">
        <v>1252</v>
      </c>
      <c r="B322" s="6">
        <v>44000</v>
      </c>
      <c r="C322" s="3">
        <v>30.4</v>
      </c>
      <c r="D322" s="3">
        <v>27.2</v>
      </c>
      <c r="E322" s="3">
        <v>33.6</v>
      </c>
    </row>
    <row r="323" spans="1:5" x14ac:dyDescent="0.2">
      <c r="A323" s="3" t="s">
        <v>1253</v>
      </c>
      <c r="B323" s="6">
        <v>25000</v>
      </c>
      <c r="C323" s="3">
        <v>14.1</v>
      </c>
      <c r="D323" s="3">
        <v>12.2</v>
      </c>
      <c r="E323" s="3">
        <v>16.100000000000001</v>
      </c>
    </row>
    <row r="324" spans="1:5" x14ac:dyDescent="0.2">
      <c r="A324" s="3" t="s">
        <v>1254</v>
      </c>
      <c r="B324" s="6">
        <v>39000</v>
      </c>
      <c r="C324" s="3">
        <v>25.8</v>
      </c>
      <c r="D324" s="3">
        <v>23.9</v>
      </c>
      <c r="E324" s="3">
        <v>27.6</v>
      </c>
    </row>
    <row r="325" spans="1:5" x14ac:dyDescent="0.2">
      <c r="A325" s="3" t="s">
        <v>1255</v>
      </c>
      <c r="B325" s="6">
        <v>35000</v>
      </c>
      <c r="C325" s="3">
        <v>25.6</v>
      </c>
      <c r="D325" s="3">
        <v>23.7</v>
      </c>
      <c r="E325" s="3">
        <v>27.5</v>
      </c>
    </row>
    <row r="326" spans="1:5" x14ac:dyDescent="0.2">
      <c r="A326" s="3" t="s">
        <v>1256</v>
      </c>
      <c r="B326" s="6">
        <v>60000</v>
      </c>
      <c r="C326" s="3">
        <v>33.9</v>
      </c>
      <c r="D326" s="3">
        <v>31.1</v>
      </c>
      <c r="E326" s="3">
        <v>36.799999999999997</v>
      </c>
    </row>
    <row r="327" spans="1:5" x14ac:dyDescent="0.2">
      <c r="A327" s="3" t="s">
        <v>1257</v>
      </c>
      <c r="B327" s="6">
        <v>92000</v>
      </c>
      <c r="C327" s="3">
        <v>55.5</v>
      </c>
      <c r="D327" s="3">
        <v>51.8</v>
      </c>
      <c r="E327" s="3">
        <v>59.2</v>
      </c>
    </row>
    <row r="328" spans="1:5" x14ac:dyDescent="0.2">
      <c r="A328" s="3" t="s">
        <v>1258</v>
      </c>
      <c r="B328" s="6">
        <v>62000</v>
      </c>
      <c r="C328" s="3">
        <v>35.9</v>
      </c>
      <c r="D328" s="3">
        <v>32.6</v>
      </c>
      <c r="E328" s="3">
        <v>39.299999999999997</v>
      </c>
    </row>
    <row r="329" spans="1:5" x14ac:dyDescent="0.2">
      <c r="A329" s="3" t="s">
        <v>1259</v>
      </c>
      <c r="B329" s="6">
        <v>78000</v>
      </c>
      <c r="C329" s="3">
        <v>43</v>
      </c>
      <c r="D329" s="3">
        <v>39.4</v>
      </c>
      <c r="E329" s="3">
        <v>46.5</v>
      </c>
    </row>
    <row r="330" spans="1:5" x14ac:dyDescent="0.2">
      <c r="A330" s="3" t="s">
        <v>1260</v>
      </c>
      <c r="B330" s="6">
        <v>74000</v>
      </c>
      <c r="C330" s="3">
        <v>48.5</v>
      </c>
      <c r="D330" s="3">
        <v>44.2</v>
      </c>
      <c r="E330" s="3">
        <v>52.8</v>
      </c>
    </row>
    <row r="331" spans="1:5" x14ac:dyDescent="0.2">
      <c r="A331" s="3" t="s">
        <v>1261</v>
      </c>
      <c r="B331" s="6">
        <v>17000</v>
      </c>
      <c r="C331" s="3">
        <v>10.199999999999999</v>
      </c>
      <c r="D331" s="3">
        <v>8.5</v>
      </c>
      <c r="E331" s="3">
        <v>11.9</v>
      </c>
    </row>
    <row r="332" spans="1:5" x14ac:dyDescent="0.2">
      <c r="A332" s="3" t="s">
        <v>1262</v>
      </c>
      <c r="B332" s="6">
        <v>38000</v>
      </c>
      <c r="C332" s="3">
        <v>21.1</v>
      </c>
      <c r="D332" s="3">
        <v>18.7</v>
      </c>
      <c r="E332" s="3">
        <v>23.5</v>
      </c>
    </row>
    <row r="333" spans="1:5" x14ac:dyDescent="0.2">
      <c r="A333" s="3" t="s">
        <v>1263</v>
      </c>
      <c r="B333" s="6">
        <v>50000</v>
      </c>
      <c r="C333" s="3">
        <v>30.1</v>
      </c>
      <c r="D333" s="3">
        <v>27.7</v>
      </c>
      <c r="E333" s="3">
        <v>32.5</v>
      </c>
    </row>
    <row r="334" spans="1:5" x14ac:dyDescent="0.2">
      <c r="A334" s="3" t="s">
        <v>1264</v>
      </c>
      <c r="B334" s="6">
        <v>56000</v>
      </c>
      <c r="C334" s="3">
        <v>32.4</v>
      </c>
      <c r="D334" s="3">
        <v>29.3</v>
      </c>
      <c r="E334" s="3">
        <v>35.5</v>
      </c>
    </row>
    <row r="335" spans="1:5" x14ac:dyDescent="0.2">
      <c r="A335" s="3" t="s">
        <v>1265</v>
      </c>
      <c r="B335" s="6">
        <v>45000</v>
      </c>
      <c r="C335" s="3">
        <v>24.6</v>
      </c>
      <c r="D335" s="3">
        <v>22.4</v>
      </c>
      <c r="E335" s="3">
        <v>26.8</v>
      </c>
    </row>
    <row r="336" spans="1:5" x14ac:dyDescent="0.2">
      <c r="A336" s="3" t="s">
        <v>1266</v>
      </c>
      <c r="B336" s="6">
        <v>61000</v>
      </c>
      <c r="C336" s="3">
        <v>35.5</v>
      </c>
      <c r="D336" s="3">
        <v>32.6</v>
      </c>
      <c r="E336" s="3">
        <v>38.4</v>
      </c>
    </row>
    <row r="337" spans="1:5" x14ac:dyDescent="0.2">
      <c r="A337" s="3" t="s">
        <v>1267</v>
      </c>
      <c r="B337" s="6">
        <v>63000</v>
      </c>
      <c r="C337" s="3">
        <v>39.5</v>
      </c>
      <c r="D337" s="3">
        <v>36.6</v>
      </c>
      <c r="E337" s="3">
        <v>42.4</v>
      </c>
    </row>
    <row r="338" spans="1:5" x14ac:dyDescent="0.2">
      <c r="A338" s="3" t="s">
        <v>1268</v>
      </c>
      <c r="B338" s="6">
        <v>64000</v>
      </c>
      <c r="C338" s="3">
        <v>28.4</v>
      </c>
      <c r="D338" s="3">
        <v>26.3</v>
      </c>
      <c r="E338" s="3">
        <v>30.4</v>
      </c>
    </row>
    <row r="339" spans="1:5" x14ac:dyDescent="0.2">
      <c r="A339" s="3" t="s">
        <v>1269</v>
      </c>
      <c r="B339" s="6">
        <v>34000</v>
      </c>
      <c r="C339" s="3">
        <v>22</v>
      </c>
      <c r="D339" s="3">
        <v>19.600000000000001</v>
      </c>
      <c r="E339" s="3">
        <v>24.4</v>
      </c>
    </row>
    <row r="340" spans="1:5" x14ac:dyDescent="0.2">
      <c r="A340" s="3" t="s">
        <v>1270</v>
      </c>
      <c r="B340" s="6">
        <v>34000</v>
      </c>
      <c r="C340" s="3">
        <v>19.7</v>
      </c>
      <c r="D340" s="3">
        <v>17.399999999999999</v>
      </c>
      <c r="E340" s="3">
        <v>21.9</v>
      </c>
    </row>
    <row r="341" spans="1:5" x14ac:dyDescent="0.2">
      <c r="A341" s="3" t="s">
        <v>1271</v>
      </c>
      <c r="B341" s="6">
        <v>42000</v>
      </c>
      <c r="C341" s="3">
        <v>29.7</v>
      </c>
      <c r="D341" s="3">
        <v>27.3</v>
      </c>
      <c r="E341" s="3">
        <v>32.1</v>
      </c>
    </row>
    <row r="342" spans="1:5" x14ac:dyDescent="0.2">
      <c r="A342" s="3" t="s">
        <v>1272</v>
      </c>
      <c r="B342" s="6">
        <v>75000</v>
      </c>
      <c r="C342" s="3">
        <v>50.5</v>
      </c>
      <c r="D342" s="3">
        <v>47.1</v>
      </c>
      <c r="E342" s="3">
        <v>54</v>
      </c>
    </row>
    <row r="343" spans="1:5" x14ac:dyDescent="0.2">
      <c r="A343" s="3" t="s">
        <v>1273</v>
      </c>
      <c r="B343" s="6">
        <v>34000</v>
      </c>
      <c r="C343" s="3">
        <v>22</v>
      </c>
      <c r="D343" s="3">
        <v>19.5</v>
      </c>
      <c r="E343" s="3">
        <v>24.4</v>
      </c>
    </row>
    <row r="344" spans="1:5" x14ac:dyDescent="0.2">
      <c r="A344" s="3" t="s">
        <v>1274</v>
      </c>
      <c r="B344" s="6">
        <v>36000</v>
      </c>
      <c r="C344" s="3">
        <v>19.899999999999999</v>
      </c>
      <c r="D344" s="3">
        <v>17.399999999999999</v>
      </c>
      <c r="E344" s="3">
        <v>22.3</v>
      </c>
    </row>
    <row r="345" spans="1:5" x14ac:dyDescent="0.2">
      <c r="A345" s="3" t="s">
        <v>1275</v>
      </c>
      <c r="B345" s="6">
        <v>62000</v>
      </c>
      <c r="C345" s="3">
        <v>31.9</v>
      </c>
      <c r="D345" s="3">
        <v>29.2</v>
      </c>
      <c r="E345" s="3">
        <v>34.6</v>
      </c>
    </row>
    <row r="346" spans="1:5" x14ac:dyDescent="0.2">
      <c r="A346" s="3" t="s">
        <v>1276</v>
      </c>
      <c r="B346" s="6">
        <v>25000</v>
      </c>
      <c r="C346" s="3">
        <v>19</v>
      </c>
      <c r="D346" s="3">
        <v>16.5</v>
      </c>
      <c r="E346" s="3">
        <v>21.6</v>
      </c>
    </row>
    <row r="347" spans="1:5" x14ac:dyDescent="0.2">
      <c r="A347" s="3" t="s">
        <v>1277</v>
      </c>
      <c r="B347" s="6">
        <v>18000</v>
      </c>
      <c r="C347" s="3">
        <v>14.9</v>
      </c>
      <c r="D347" s="3">
        <v>12.6</v>
      </c>
      <c r="E347" s="3">
        <v>17.100000000000001</v>
      </c>
    </row>
    <row r="348" spans="1:5" x14ac:dyDescent="0.2">
      <c r="A348" s="3" t="s">
        <v>1278</v>
      </c>
      <c r="B348" s="6">
        <v>40000</v>
      </c>
      <c r="C348" s="3">
        <v>25.1</v>
      </c>
      <c r="D348" s="3">
        <v>22</v>
      </c>
      <c r="E348" s="3">
        <v>28.1</v>
      </c>
    </row>
    <row r="349" spans="1:5" x14ac:dyDescent="0.2">
      <c r="A349" s="3" t="s">
        <v>1279</v>
      </c>
      <c r="B349" s="6">
        <v>42000</v>
      </c>
      <c r="C349" s="3">
        <v>29.8</v>
      </c>
      <c r="D349" s="3">
        <v>26.8</v>
      </c>
      <c r="E349" s="3">
        <v>32.9</v>
      </c>
    </row>
    <row r="350" spans="1:5" x14ac:dyDescent="0.2">
      <c r="A350" s="3" t="s">
        <v>1280</v>
      </c>
      <c r="B350" s="6">
        <v>21000</v>
      </c>
      <c r="C350" s="3">
        <v>13.8</v>
      </c>
      <c r="D350" s="3">
        <v>11.8</v>
      </c>
      <c r="E350" s="3">
        <v>15.8</v>
      </c>
    </row>
    <row r="351" spans="1:5" x14ac:dyDescent="0.2">
      <c r="A351" s="3" t="s">
        <v>1281</v>
      </c>
      <c r="B351" s="6">
        <v>39000</v>
      </c>
      <c r="C351" s="3">
        <v>22.1</v>
      </c>
      <c r="D351" s="3">
        <v>19.100000000000001</v>
      </c>
      <c r="E351" s="3">
        <v>25</v>
      </c>
    </row>
    <row r="352" spans="1:5" x14ac:dyDescent="0.2">
      <c r="A352" s="3" t="s">
        <v>1282</v>
      </c>
      <c r="B352" s="6">
        <v>12000</v>
      </c>
      <c r="C352" s="3">
        <v>7.8</v>
      </c>
      <c r="D352" s="3">
        <v>6.3</v>
      </c>
      <c r="E352" s="3">
        <v>9.1999999999999993</v>
      </c>
    </row>
    <row r="353" spans="1:5" x14ac:dyDescent="0.2">
      <c r="A353" s="3" t="s">
        <v>1283</v>
      </c>
      <c r="B353" s="6">
        <v>35000</v>
      </c>
      <c r="C353" s="3">
        <v>23</v>
      </c>
      <c r="D353" s="3">
        <v>20.3</v>
      </c>
      <c r="E353" s="3">
        <v>25.6</v>
      </c>
    </row>
    <row r="354" spans="1:5" x14ac:dyDescent="0.2">
      <c r="A354" s="3" t="s">
        <v>1284</v>
      </c>
      <c r="B354" s="6">
        <v>14000</v>
      </c>
      <c r="C354" s="3">
        <v>8.8000000000000007</v>
      </c>
      <c r="D354" s="3">
        <v>7.1</v>
      </c>
      <c r="E354" s="3">
        <v>10.5</v>
      </c>
    </row>
    <row r="355" spans="1:5" x14ac:dyDescent="0.2">
      <c r="A355" s="3" t="s">
        <v>1285</v>
      </c>
      <c r="B355" s="6">
        <v>61000</v>
      </c>
      <c r="C355" s="3">
        <v>37.299999999999997</v>
      </c>
      <c r="D355" s="3">
        <v>33.9</v>
      </c>
      <c r="E355" s="3">
        <v>40.6</v>
      </c>
    </row>
    <row r="356" spans="1:5" x14ac:dyDescent="0.2">
      <c r="A356" s="3" t="s">
        <v>1286</v>
      </c>
      <c r="B356" s="6">
        <v>51000</v>
      </c>
      <c r="C356" s="3">
        <v>30</v>
      </c>
      <c r="D356" s="3">
        <v>27.1</v>
      </c>
      <c r="E356" s="3">
        <v>33</v>
      </c>
    </row>
    <row r="357" spans="1:5" x14ac:dyDescent="0.2">
      <c r="A357" s="3" t="s">
        <v>1287</v>
      </c>
      <c r="B357" s="6">
        <v>63000</v>
      </c>
      <c r="C357" s="3">
        <v>36.700000000000003</v>
      </c>
      <c r="D357" s="3">
        <v>32.9</v>
      </c>
      <c r="E357" s="3">
        <v>40.4</v>
      </c>
    </row>
    <row r="358" spans="1:5" x14ac:dyDescent="0.2">
      <c r="A358" s="3" t="s">
        <v>1288</v>
      </c>
      <c r="B358" s="6">
        <v>15000</v>
      </c>
      <c r="C358" s="3">
        <v>9.3000000000000007</v>
      </c>
      <c r="D358" s="3">
        <v>7.2</v>
      </c>
      <c r="E358" s="3">
        <v>11.5</v>
      </c>
    </row>
    <row r="359" spans="1:5" x14ac:dyDescent="0.2">
      <c r="A359" s="3" t="s">
        <v>1289</v>
      </c>
      <c r="B359" s="6">
        <v>29000</v>
      </c>
      <c r="C359" s="3">
        <v>17.5</v>
      </c>
      <c r="D359" s="3">
        <v>14.5</v>
      </c>
      <c r="E359" s="3">
        <v>20.5</v>
      </c>
    </row>
    <row r="360" spans="1:5" x14ac:dyDescent="0.2">
      <c r="A360" s="3" t="s">
        <v>1290</v>
      </c>
      <c r="B360" s="6">
        <v>53000</v>
      </c>
      <c r="C360" s="3">
        <v>37.5</v>
      </c>
      <c r="D360" s="3">
        <v>33.9</v>
      </c>
      <c r="E360" s="3">
        <v>41.1</v>
      </c>
    </row>
    <row r="361" spans="1:5" x14ac:dyDescent="0.2">
      <c r="A361" s="3" t="s">
        <v>1291</v>
      </c>
      <c r="B361" s="6">
        <v>74000</v>
      </c>
      <c r="C361" s="3">
        <v>43.6</v>
      </c>
      <c r="D361" s="3">
        <v>40.200000000000003</v>
      </c>
      <c r="E361" s="3">
        <v>47</v>
      </c>
    </row>
    <row r="362" spans="1:5" x14ac:dyDescent="0.2">
      <c r="A362" s="3" t="s">
        <v>1292</v>
      </c>
      <c r="B362" s="6">
        <v>62000</v>
      </c>
      <c r="C362" s="3">
        <v>38.700000000000003</v>
      </c>
      <c r="D362" s="3">
        <v>35.799999999999997</v>
      </c>
      <c r="E362" s="3">
        <v>41.6</v>
      </c>
    </row>
    <row r="363" spans="1:5" x14ac:dyDescent="0.2">
      <c r="A363" s="3" t="s">
        <v>1293</v>
      </c>
      <c r="B363" s="6">
        <v>25000</v>
      </c>
      <c r="C363" s="3">
        <v>16.7</v>
      </c>
      <c r="D363" s="3">
        <v>13.5</v>
      </c>
      <c r="E363" s="3">
        <v>19.899999999999999</v>
      </c>
    </row>
    <row r="364" spans="1:5" x14ac:dyDescent="0.2">
      <c r="A364" s="3" t="s">
        <v>1294</v>
      </c>
      <c r="B364" s="6">
        <v>18000</v>
      </c>
      <c r="C364" s="3">
        <v>12.4</v>
      </c>
      <c r="D364" s="3">
        <v>10.199999999999999</v>
      </c>
      <c r="E364" s="3">
        <v>14.7</v>
      </c>
    </row>
    <row r="365" spans="1:5" x14ac:dyDescent="0.2">
      <c r="A365" s="3" t="s">
        <v>1295</v>
      </c>
      <c r="B365" s="6">
        <v>12000</v>
      </c>
      <c r="C365" s="3">
        <v>8.6999999999999993</v>
      </c>
      <c r="D365" s="3">
        <v>7</v>
      </c>
      <c r="E365" s="3">
        <v>10.3</v>
      </c>
    </row>
    <row r="366" spans="1:5" x14ac:dyDescent="0.2">
      <c r="A366" s="3" t="s">
        <v>1296</v>
      </c>
      <c r="B366" s="6">
        <v>22000</v>
      </c>
      <c r="C366" s="3">
        <v>13.5</v>
      </c>
      <c r="D366" s="3">
        <v>11.4</v>
      </c>
      <c r="E366" s="3">
        <v>15.7</v>
      </c>
    </row>
    <row r="367" spans="1:5" x14ac:dyDescent="0.2">
      <c r="A367" s="3" t="s">
        <v>1297</v>
      </c>
      <c r="B367" s="6">
        <v>38000</v>
      </c>
      <c r="C367" s="3">
        <v>23.9</v>
      </c>
      <c r="D367" s="3">
        <v>21.2</v>
      </c>
      <c r="E367" s="3">
        <v>26.5</v>
      </c>
    </row>
    <row r="368" spans="1:5" x14ac:dyDescent="0.2">
      <c r="A368" s="3" t="s">
        <v>1298</v>
      </c>
      <c r="B368" s="6">
        <v>36000</v>
      </c>
      <c r="C368" s="3">
        <v>26.9</v>
      </c>
      <c r="D368" s="3">
        <v>24.2</v>
      </c>
      <c r="E368" s="3">
        <v>29.5</v>
      </c>
    </row>
    <row r="369" spans="1:5" x14ac:dyDescent="0.2">
      <c r="A369" s="3" t="s">
        <v>1299</v>
      </c>
      <c r="B369" s="6">
        <v>77000</v>
      </c>
      <c r="C369" s="3">
        <v>45.7</v>
      </c>
      <c r="D369" s="3">
        <v>42.6</v>
      </c>
      <c r="E369" s="3">
        <v>48.9</v>
      </c>
    </row>
    <row r="370" spans="1:5" x14ac:dyDescent="0.2">
      <c r="A370" s="3" t="s">
        <v>1300</v>
      </c>
      <c r="B370" s="6">
        <v>63000</v>
      </c>
      <c r="C370" s="3">
        <v>37.700000000000003</v>
      </c>
      <c r="D370" s="3">
        <v>34.5</v>
      </c>
      <c r="E370" s="3">
        <v>40.9</v>
      </c>
    </row>
    <row r="371" spans="1:5" x14ac:dyDescent="0.2">
      <c r="A371" s="3" t="s">
        <v>1301</v>
      </c>
      <c r="B371" s="6">
        <v>43000</v>
      </c>
      <c r="C371" s="3">
        <v>28.4</v>
      </c>
      <c r="D371" s="3">
        <v>25.6</v>
      </c>
      <c r="E371" s="3">
        <v>31.1</v>
      </c>
    </row>
    <row r="372" spans="1:5" x14ac:dyDescent="0.2">
      <c r="A372" s="3" t="s">
        <v>1302</v>
      </c>
      <c r="B372" s="6">
        <v>49000</v>
      </c>
      <c r="C372" s="3">
        <v>35.200000000000003</v>
      </c>
      <c r="D372" s="3">
        <v>32.1</v>
      </c>
      <c r="E372" s="3">
        <v>38.299999999999997</v>
      </c>
    </row>
    <row r="373" spans="1:5" x14ac:dyDescent="0.2">
      <c r="A373" s="3" t="s">
        <v>1303</v>
      </c>
      <c r="B373" s="6">
        <v>40000</v>
      </c>
      <c r="C373" s="3">
        <v>25</v>
      </c>
      <c r="D373" s="3">
        <v>22.1</v>
      </c>
      <c r="E373" s="3">
        <v>27.9</v>
      </c>
    </row>
    <row r="374" spans="1:5" x14ac:dyDescent="0.2">
      <c r="A374" s="3" t="s">
        <v>1304</v>
      </c>
      <c r="B374" s="6">
        <v>10000</v>
      </c>
      <c r="C374" s="3">
        <v>13</v>
      </c>
      <c r="D374" s="3">
        <v>10.3</v>
      </c>
      <c r="E374" s="3">
        <v>15.7</v>
      </c>
    </row>
    <row r="375" spans="1:5" x14ac:dyDescent="0.2">
      <c r="A375" s="3" t="s">
        <v>1305</v>
      </c>
      <c r="B375" s="6">
        <v>73000</v>
      </c>
      <c r="C375" s="3">
        <v>46.2</v>
      </c>
      <c r="D375" s="3">
        <v>42.8</v>
      </c>
      <c r="E375" s="3">
        <v>49.6</v>
      </c>
    </row>
    <row r="376" spans="1:5" x14ac:dyDescent="0.2">
      <c r="A376" s="3" t="s">
        <v>1306</v>
      </c>
      <c r="B376" s="6">
        <v>49000</v>
      </c>
      <c r="C376" s="3">
        <v>34</v>
      </c>
      <c r="D376" s="3">
        <v>30.5</v>
      </c>
      <c r="E376" s="3">
        <v>37.5</v>
      </c>
    </row>
    <row r="377" spans="1:5" x14ac:dyDescent="0.2">
      <c r="A377" s="3" t="s">
        <v>1307</v>
      </c>
      <c r="B377" s="6">
        <v>120000</v>
      </c>
      <c r="C377" s="3">
        <v>61</v>
      </c>
      <c r="D377" s="3">
        <v>57.4</v>
      </c>
      <c r="E377" s="3">
        <v>64.599999999999994</v>
      </c>
    </row>
    <row r="378" spans="1:5" x14ac:dyDescent="0.2">
      <c r="A378" s="3" t="s">
        <v>1308</v>
      </c>
      <c r="B378" s="6">
        <v>37000</v>
      </c>
      <c r="C378" s="3">
        <v>23.5</v>
      </c>
      <c r="D378" s="3">
        <v>20.7</v>
      </c>
      <c r="E378" s="3">
        <v>26.3</v>
      </c>
    </row>
    <row r="379" spans="1:5" x14ac:dyDescent="0.2">
      <c r="A379" s="3" t="s">
        <v>1309</v>
      </c>
      <c r="B379" s="6">
        <v>45000</v>
      </c>
      <c r="C379" s="3">
        <v>25.5</v>
      </c>
      <c r="D379" s="3">
        <v>22.9</v>
      </c>
      <c r="E379" s="3">
        <v>28.1</v>
      </c>
    </row>
    <row r="380" spans="1:5" x14ac:dyDescent="0.2">
      <c r="A380" s="3" t="s">
        <v>1310</v>
      </c>
      <c r="B380" s="6">
        <v>34000</v>
      </c>
      <c r="C380" s="3">
        <v>21.2</v>
      </c>
      <c r="D380" s="3">
        <v>18.7</v>
      </c>
      <c r="E380" s="3">
        <v>23.6</v>
      </c>
    </row>
    <row r="381" spans="1:5" x14ac:dyDescent="0.2">
      <c r="A381" s="3" t="s">
        <v>1311</v>
      </c>
      <c r="B381" s="6">
        <v>36000</v>
      </c>
      <c r="C381" s="3">
        <v>28.7</v>
      </c>
      <c r="D381" s="3">
        <v>26</v>
      </c>
      <c r="E381" s="3">
        <v>31.4</v>
      </c>
    </row>
    <row r="382" spans="1:5" x14ac:dyDescent="0.2">
      <c r="A382" s="3" t="s">
        <v>1312</v>
      </c>
      <c r="B382" s="6">
        <v>34000</v>
      </c>
      <c r="C382" s="3">
        <v>24.2</v>
      </c>
      <c r="D382" s="3">
        <v>21.4</v>
      </c>
      <c r="E382" s="3">
        <v>26.9</v>
      </c>
    </row>
    <row r="383" spans="1:5" x14ac:dyDescent="0.2">
      <c r="A383" s="3" t="s">
        <v>1313</v>
      </c>
      <c r="B383" s="6">
        <v>37000</v>
      </c>
      <c r="C383" s="3">
        <v>27.6</v>
      </c>
      <c r="D383" s="3">
        <v>25.2</v>
      </c>
      <c r="E383" s="3">
        <v>30</v>
      </c>
    </row>
    <row r="384" spans="1:5" x14ac:dyDescent="0.2">
      <c r="A384" s="3" t="s">
        <v>1314</v>
      </c>
      <c r="B384" s="6">
        <v>47000</v>
      </c>
      <c r="C384" s="3">
        <v>33.9</v>
      </c>
      <c r="D384" s="3">
        <v>30.7</v>
      </c>
      <c r="E384" s="3">
        <v>37</v>
      </c>
    </row>
    <row r="385" spans="1:5" x14ac:dyDescent="0.2">
      <c r="A385" s="3" t="s">
        <v>1315</v>
      </c>
      <c r="B385" s="6">
        <v>40000</v>
      </c>
      <c r="C385" s="3">
        <v>30.2</v>
      </c>
      <c r="D385" s="3">
        <v>27.9</v>
      </c>
      <c r="E385" s="3">
        <v>32.5</v>
      </c>
    </row>
    <row r="386" spans="1:5" x14ac:dyDescent="0.2">
      <c r="A386" s="3" t="s">
        <v>1316</v>
      </c>
      <c r="B386" s="6">
        <v>45000</v>
      </c>
      <c r="C386" s="3">
        <v>31</v>
      </c>
      <c r="D386" s="3">
        <v>28</v>
      </c>
      <c r="E386" s="3">
        <v>33.9</v>
      </c>
    </row>
    <row r="387" spans="1:5" x14ac:dyDescent="0.2">
      <c r="A387" s="3" t="s">
        <v>1317</v>
      </c>
      <c r="B387" s="6">
        <v>47000</v>
      </c>
      <c r="C387" s="3">
        <v>31.8</v>
      </c>
      <c r="D387" s="3">
        <v>28.7</v>
      </c>
      <c r="E387" s="3">
        <v>34.9</v>
      </c>
    </row>
    <row r="388" spans="1:5" x14ac:dyDescent="0.2">
      <c r="A388" s="3" t="s">
        <v>1318</v>
      </c>
      <c r="B388" s="6">
        <v>56000</v>
      </c>
      <c r="C388" s="3">
        <v>40.1</v>
      </c>
      <c r="D388" s="3">
        <v>36.9</v>
      </c>
      <c r="E388" s="3">
        <v>43.4</v>
      </c>
    </row>
    <row r="389" spans="1:5" x14ac:dyDescent="0.2">
      <c r="A389" s="3" t="s">
        <v>1319</v>
      </c>
      <c r="B389" s="6">
        <v>27000</v>
      </c>
      <c r="C389" s="3">
        <v>19.600000000000001</v>
      </c>
      <c r="D389" s="3">
        <v>17.100000000000001</v>
      </c>
      <c r="E389" s="3">
        <v>22.2</v>
      </c>
    </row>
    <row r="390" spans="1:5" x14ac:dyDescent="0.2">
      <c r="A390" s="3" t="s">
        <v>1320</v>
      </c>
      <c r="B390" s="6">
        <v>65000</v>
      </c>
      <c r="C390" s="3">
        <v>41</v>
      </c>
      <c r="D390" s="3">
        <v>37.6</v>
      </c>
      <c r="E390" s="3">
        <v>44.5</v>
      </c>
    </row>
    <row r="391" spans="1:5" x14ac:dyDescent="0.2">
      <c r="A391" s="3" t="s">
        <v>1321</v>
      </c>
      <c r="B391" s="6">
        <v>50000</v>
      </c>
      <c r="C391" s="3">
        <v>22.9</v>
      </c>
      <c r="D391" s="3">
        <v>20.3</v>
      </c>
      <c r="E391" s="3">
        <v>25.4</v>
      </c>
    </row>
    <row r="392" spans="1:5" x14ac:dyDescent="0.2">
      <c r="A392" s="3" t="s">
        <v>1322</v>
      </c>
      <c r="B392" s="6">
        <v>52000</v>
      </c>
      <c r="C392" s="3">
        <v>32</v>
      </c>
      <c r="D392" s="3">
        <v>28.9</v>
      </c>
      <c r="E392" s="3">
        <v>35.1</v>
      </c>
    </row>
    <row r="393" spans="1:5" x14ac:dyDescent="0.2">
      <c r="A393" s="3" t="s">
        <v>1323</v>
      </c>
      <c r="B393" s="6">
        <v>41000</v>
      </c>
      <c r="C393" s="3">
        <v>22.6</v>
      </c>
      <c r="D393" s="3">
        <v>19.7</v>
      </c>
      <c r="E393" s="3">
        <v>25.5</v>
      </c>
    </row>
    <row r="394" spans="1:5" x14ac:dyDescent="0.2">
      <c r="A394" s="3" t="s">
        <v>1324</v>
      </c>
      <c r="B394" s="6">
        <v>60000</v>
      </c>
      <c r="C394" s="3">
        <v>38.1</v>
      </c>
      <c r="D394" s="3">
        <v>34.700000000000003</v>
      </c>
      <c r="E394" s="3">
        <v>41.5</v>
      </c>
    </row>
    <row r="395" spans="1:5" x14ac:dyDescent="0.2">
      <c r="A395" s="3" t="s">
        <v>1325</v>
      </c>
      <c r="B395" s="6">
        <v>60000</v>
      </c>
      <c r="C395" s="3">
        <v>35.5</v>
      </c>
      <c r="D395" s="3">
        <v>32.200000000000003</v>
      </c>
      <c r="E395" s="3">
        <v>38.799999999999997</v>
      </c>
    </row>
    <row r="396" spans="1:5" x14ac:dyDescent="0.2">
      <c r="A396" s="3" t="s">
        <v>1326</v>
      </c>
      <c r="B396" s="6">
        <v>66000</v>
      </c>
      <c r="C396" s="3">
        <v>40.6</v>
      </c>
      <c r="D396" s="3">
        <v>36.9</v>
      </c>
      <c r="E396" s="3">
        <v>44.3</v>
      </c>
    </row>
    <row r="397" spans="1:5" x14ac:dyDescent="0.2">
      <c r="A397" s="3" t="s">
        <v>1327</v>
      </c>
      <c r="B397" s="6">
        <v>61000</v>
      </c>
      <c r="C397" s="3">
        <v>32.5</v>
      </c>
      <c r="D397" s="3">
        <v>29.8</v>
      </c>
      <c r="E397" s="3">
        <v>35.200000000000003</v>
      </c>
    </row>
    <row r="398" spans="1:5" x14ac:dyDescent="0.2">
      <c r="A398" s="3" t="s">
        <v>1328</v>
      </c>
      <c r="B398" s="6">
        <v>56000</v>
      </c>
      <c r="C398" s="3">
        <v>28.4</v>
      </c>
      <c r="D398" s="3">
        <v>26.2</v>
      </c>
      <c r="E398" s="3">
        <v>30.6</v>
      </c>
    </row>
    <row r="399" spans="1:5" x14ac:dyDescent="0.2">
      <c r="A399" s="3" t="s">
        <v>1329</v>
      </c>
      <c r="B399" s="6">
        <v>53000</v>
      </c>
      <c r="C399" s="3">
        <v>34</v>
      </c>
      <c r="D399" s="3">
        <v>31.1</v>
      </c>
      <c r="E399" s="3">
        <v>36.9</v>
      </c>
    </row>
    <row r="400" spans="1:5" x14ac:dyDescent="0.2">
      <c r="A400" s="3" t="s">
        <v>1330</v>
      </c>
      <c r="B400" s="6">
        <v>47000</v>
      </c>
      <c r="C400" s="3">
        <v>33.200000000000003</v>
      </c>
      <c r="D400" s="3">
        <v>30.1</v>
      </c>
      <c r="E400" s="3">
        <v>36.299999999999997</v>
      </c>
    </row>
    <row r="401" spans="1:5" x14ac:dyDescent="0.2">
      <c r="A401" s="3" t="s">
        <v>1331</v>
      </c>
      <c r="B401" s="6">
        <v>63000</v>
      </c>
      <c r="C401" s="3">
        <v>31.3</v>
      </c>
      <c r="D401" s="3">
        <v>28.5</v>
      </c>
      <c r="E401" s="3">
        <v>34.1</v>
      </c>
    </row>
    <row r="402" spans="1:5" x14ac:dyDescent="0.2">
      <c r="A402" s="3" t="s">
        <v>1332</v>
      </c>
      <c r="B402" s="6">
        <v>60000</v>
      </c>
      <c r="C402" s="3">
        <v>35.5</v>
      </c>
      <c r="D402" s="3">
        <v>32.200000000000003</v>
      </c>
      <c r="E402" s="3">
        <v>38.9</v>
      </c>
    </row>
    <row r="403" spans="1:5" x14ac:dyDescent="0.2">
      <c r="A403" s="3" t="s">
        <v>1333</v>
      </c>
      <c r="B403" s="6">
        <v>33000</v>
      </c>
      <c r="C403" s="3">
        <v>19.3</v>
      </c>
      <c r="D403" s="3">
        <v>17.399999999999999</v>
      </c>
      <c r="E403" s="3">
        <v>21.3</v>
      </c>
    </row>
    <row r="404" spans="1:5" x14ac:dyDescent="0.2">
      <c r="A404" s="3" t="s">
        <v>1334</v>
      </c>
      <c r="B404" s="6">
        <v>47000</v>
      </c>
      <c r="C404" s="3">
        <v>27.4</v>
      </c>
      <c r="D404" s="3">
        <v>24.7</v>
      </c>
      <c r="E404" s="3">
        <v>30.2</v>
      </c>
    </row>
    <row r="405" spans="1:5" x14ac:dyDescent="0.2">
      <c r="A405" s="3" t="s">
        <v>1335</v>
      </c>
      <c r="B405" s="6">
        <v>46000</v>
      </c>
      <c r="C405" s="3">
        <v>28</v>
      </c>
      <c r="D405" s="3">
        <v>24.9</v>
      </c>
      <c r="E405" s="3">
        <v>31.1</v>
      </c>
    </row>
    <row r="406" spans="1:5" x14ac:dyDescent="0.2">
      <c r="A406" s="3" t="s">
        <v>1336</v>
      </c>
      <c r="B406" s="6">
        <v>89000</v>
      </c>
      <c r="C406" s="3">
        <v>45.5</v>
      </c>
      <c r="D406" s="3">
        <v>42.1</v>
      </c>
      <c r="E406" s="3">
        <v>48.9</v>
      </c>
    </row>
    <row r="407" spans="1:5" x14ac:dyDescent="0.2">
      <c r="A407" s="3" t="s">
        <v>1337</v>
      </c>
      <c r="B407" s="6">
        <v>44000</v>
      </c>
      <c r="C407" s="3">
        <v>28.6</v>
      </c>
      <c r="D407" s="3">
        <v>26</v>
      </c>
      <c r="E407" s="3">
        <v>31.1</v>
      </c>
    </row>
    <row r="408" spans="1:5" x14ac:dyDescent="0.2">
      <c r="A408" s="3" t="s">
        <v>1338</v>
      </c>
      <c r="B408" s="6">
        <v>35000</v>
      </c>
      <c r="C408" s="3">
        <v>22.4</v>
      </c>
      <c r="D408" s="3">
        <v>20.100000000000001</v>
      </c>
      <c r="E408" s="3">
        <v>24.6</v>
      </c>
    </row>
    <row r="409" spans="1:5" x14ac:dyDescent="0.2">
      <c r="A409" s="3" t="s">
        <v>1339</v>
      </c>
      <c r="B409" s="6">
        <v>48000</v>
      </c>
      <c r="C409" s="3">
        <v>33.4</v>
      </c>
      <c r="D409" s="3">
        <v>30.5</v>
      </c>
      <c r="E409" s="3">
        <v>36.200000000000003</v>
      </c>
    </row>
    <row r="410" spans="1:5" x14ac:dyDescent="0.2">
      <c r="A410" s="3" t="s">
        <v>1340</v>
      </c>
      <c r="B410" s="6">
        <v>44000</v>
      </c>
      <c r="C410" s="3">
        <v>26.6</v>
      </c>
      <c r="D410" s="3">
        <v>23.9</v>
      </c>
      <c r="E410" s="3">
        <v>29.3</v>
      </c>
    </row>
    <row r="411" spans="1:5" x14ac:dyDescent="0.2">
      <c r="A411" s="3" t="s">
        <v>1341</v>
      </c>
      <c r="B411" s="6">
        <v>43000</v>
      </c>
      <c r="C411" s="3">
        <v>26.1</v>
      </c>
      <c r="D411" s="3">
        <v>23.6</v>
      </c>
      <c r="E411" s="3">
        <v>28.6</v>
      </c>
    </row>
    <row r="412" spans="1:5" x14ac:dyDescent="0.2">
      <c r="A412" s="3" t="s">
        <v>1342</v>
      </c>
      <c r="B412" s="6">
        <v>70000</v>
      </c>
      <c r="C412" s="3">
        <v>45.2</v>
      </c>
      <c r="D412" s="3">
        <v>41.8</v>
      </c>
      <c r="E412" s="3">
        <v>48.6</v>
      </c>
    </row>
    <row r="413" spans="1:5" x14ac:dyDescent="0.2">
      <c r="A413" s="3" t="s">
        <v>1343</v>
      </c>
      <c r="B413" s="6">
        <v>54000</v>
      </c>
      <c r="C413" s="3">
        <v>35</v>
      </c>
      <c r="D413" s="3">
        <v>31.8</v>
      </c>
      <c r="E413" s="3">
        <v>38.299999999999997</v>
      </c>
    </row>
    <row r="414" spans="1:5" x14ac:dyDescent="0.2">
      <c r="A414" s="3" t="s">
        <v>1344</v>
      </c>
      <c r="B414" s="6">
        <v>70000</v>
      </c>
      <c r="C414" s="3">
        <v>51</v>
      </c>
      <c r="D414" s="3">
        <v>47.2</v>
      </c>
      <c r="E414" s="3">
        <v>54.8</v>
      </c>
    </row>
    <row r="415" spans="1:5" x14ac:dyDescent="0.2">
      <c r="A415" s="3" t="s">
        <v>1345</v>
      </c>
      <c r="B415" s="6">
        <v>30000</v>
      </c>
      <c r="C415" s="3">
        <v>16.899999999999999</v>
      </c>
      <c r="D415" s="3">
        <v>15</v>
      </c>
      <c r="E415" s="3">
        <v>18.899999999999999</v>
      </c>
    </row>
    <row r="416" spans="1:5" x14ac:dyDescent="0.2">
      <c r="A416" s="3" t="s">
        <v>1346</v>
      </c>
      <c r="B416" s="6">
        <v>54000</v>
      </c>
      <c r="C416" s="3">
        <v>39.799999999999997</v>
      </c>
      <c r="D416" s="3">
        <v>36.5</v>
      </c>
      <c r="E416" s="3">
        <v>43.2</v>
      </c>
    </row>
    <row r="417" spans="1:5" x14ac:dyDescent="0.2">
      <c r="A417" s="3" t="s">
        <v>1347</v>
      </c>
      <c r="B417" s="6">
        <v>29000</v>
      </c>
      <c r="C417" s="3">
        <v>18.8</v>
      </c>
      <c r="D417" s="3">
        <v>16.3</v>
      </c>
      <c r="E417" s="3">
        <v>21.4</v>
      </c>
    </row>
    <row r="418" spans="1:5" x14ac:dyDescent="0.2">
      <c r="A418" s="3" t="s">
        <v>1348</v>
      </c>
      <c r="B418" s="6">
        <v>39000</v>
      </c>
      <c r="C418" s="3">
        <v>24.7</v>
      </c>
      <c r="D418" s="3">
        <v>22.1</v>
      </c>
      <c r="E418" s="3">
        <v>27.4</v>
      </c>
    </row>
    <row r="419" spans="1:5" x14ac:dyDescent="0.2">
      <c r="A419" s="3" t="s">
        <v>1349</v>
      </c>
      <c r="B419" s="6">
        <v>24000</v>
      </c>
      <c r="C419" s="3">
        <v>16</v>
      </c>
      <c r="D419" s="3">
        <v>13.8</v>
      </c>
      <c r="E419" s="3">
        <v>18.2</v>
      </c>
    </row>
    <row r="420" spans="1:5" x14ac:dyDescent="0.2">
      <c r="A420" s="3" t="s">
        <v>1350</v>
      </c>
      <c r="B420" s="6">
        <v>60000</v>
      </c>
      <c r="C420" s="3">
        <v>30.2</v>
      </c>
      <c r="D420" s="3">
        <v>28.4</v>
      </c>
      <c r="E420" s="3">
        <v>31.9</v>
      </c>
    </row>
    <row r="421" spans="1:5" x14ac:dyDescent="0.2">
      <c r="A421" s="3" t="s">
        <v>1351</v>
      </c>
      <c r="B421" s="6">
        <v>69000</v>
      </c>
      <c r="C421" s="3">
        <v>40.700000000000003</v>
      </c>
      <c r="D421" s="3">
        <v>38.799999999999997</v>
      </c>
      <c r="E421" s="3">
        <v>42.7</v>
      </c>
    </row>
    <row r="422" spans="1:5" x14ac:dyDescent="0.2">
      <c r="A422" s="3" t="s">
        <v>1352</v>
      </c>
      <c r="B422" s="6">
        <v>53000</v>
      </c>
      <c r="C422" s="3">
        <v>29</v>
      </c>
      <c r="D422" s="3">
        <v>26.9</v>
      </c>
      <c r="E422" s="3">
        <v>31</v>
      </c>
    </row>
    <row r="423" spans="1:5" x14ac:dyDescent="0.2">
      <c r="A423" s="3" t="s">
        <v>1353</v>
      </c>
      <c r="B423" s="6">
        <v>54000</v>
      </c>
      <c r="C423" s="3">
        <v>29.9</v>
      </c>
      <c r="D423" s="3">
        <v>27.9</v>
      </c>
      <c r="E423" s="3">
        <v>31.9</v>
      </c>
    </row>
    <row r="424" spans="1:5" x14ac:dyDescent="0.2">
      <c r="A424" s="3" t="s">
        <v>1354</v>
      </c>
      <c r="B424" s="6">
        <v>81000</v>
      </c>
      <c r="C424" s="3">
        <v>39.200000000000003</v>
      </c>
      <c r="D424" s="3">
        <v>36.299999999999997</v>
      </c>
      <c r="E424" s="3">
        <v>42.1</v>
      </c>
    </row>
    <row r="425" spans="1:5" x14ac:dyDescent="0.2">
      <c r="A425" s="3" t="s">
        <v>1355</v>
      </c>
      <c r="B425" s="6">
        <v>35000</v>
      </c>
      <c r="C425" s="3">
        <v>18.3</v>
      </c>
      <c r="D425" s="3">
        <v>15.8</v>
      </c>
      <c r="E425" s="3">
        <v>20.9</v>
      </c>
    </row>
    <row r="426" spans="1:5" x14ac:dyDescent="0.2">
      <c r="A426" s="3" t="s">
        <v>1356</v>
      </c>
      <c r="B426" s="6">
        <v>59000</v>
      </c>
      <c r="C426" s="3">
        <v>33.799999999999997</v>
      </c>
      <c r="D426" s="3">
        <v>30.6</v>
      </c>
      <c r="E426" s="3">
        <v>37</v>
      </c>
    </row>
    <row r="427" spans="1:5" x14ac:dyDescent="0.2">
      <c r="A427" s="3" t="s">
        <v>1357</v>
      </c>
      <c r="B427" s="6">
        <v>41000</v>
      </c>
      <c r="C427" s="3">
        <v>25.5</v>
      </c>
      <c r="D427" s="3">
        <v>22.2</v>
      </c>
      <c r="E427" s="3">
        <v>28.7</v>
      </c>
    </row>
    <row r="428" spans="1:5" x14ac:dyDescent="0.2">
      <c r="A428" s="3" t="s">
        <v>1358</v>
      </c>
      <c r="B428" s="6">
        <v>51000</v>
      </c>
      <c r="C428" s="3">
        <v>34.799999999999997</v>
      </c>
      <c r="D428" s="3">
        <v>31.6</v>
      </c>
      <c r="E428" s="3">
        <v>38.1</v>
      </c>
    </row>
    <row r="429" spans="1:5" x14ac:dyDescent="0.2">
      <c r="A429" s="3" t="s">
        <v>1359</v>
      </c>
      <c r="B429" s="6">
        <v>52000</v>
      </c>
      <c r="C429" s="3">
        <v>27.8</v>
      </c>
      <c r="D429" s="3">
        <v>25.1</v>
      </c>
      <c r="E429" s="3">
        <v>30.5</v>
      </c>
    </row>
    <row r="430" spans="1:5" x14ac:dyDescent="0.2">
      <c r="A430" s="3" t="s">
        <v>1360</v>
      </c>
      <c r="B430" s="6">
        <v>16000</v>
      </c>
      <c r="C430" s="3">
        <v>11.4</v>
      </c>
      <c r="D430" s="3">
        <v>9.5</v>
      </c>
      <c r="E430" s="3">
        <v>13.2</v>
      </c>
    </row>
    <row r="431" spans="1:5" x14ac:dyDescent="0.2">
      <c r="A431" s="3" t="s">
        <v>1361</v>
      </c>
      <c r="B431" s="6">
        <v>89000</v>
      </c>
      <c r="C431" s="3">
        <v>50.9</v>
      </c>
      <c r="D431" s="3">
        <v>47</v>
      </c>
      <c r="E431" s="3">
        <v>54.9</v>
      </c>
    </row>
    <row r="432" spans="1:5" x14ac:dyDescent="0.2">
      <c r="A432" s="3" t="s">
        <v>1362</v>
      </c>
      <c r="B432" s="6">
        <v>61000</v>
      </c>
      <c r="C432" s="3">
        <v>46</v>
      </c>
      <c r="D432" s="3">
        <v>41.6</v>
      </c>
      <c r="E432" s="3">
        <v>50.3</v>
      </c>
    </row>
    <row r="433" spans="1:5" x14ac:dyDescent="0.2">
      <c r="A433" s="3" t="s">
        <v>1363</v>
      </c>
      <c r="B433" s="6">
        <v>20000</v>
      </c>
      <c r="C433" s="3">
        <v>13.2</v>
      </c>
      <c r="D433" s="3">
        <v>11.3</v>
      </c>
      <c r="E433" s="3">
        <v>15.2</v>
      </c>
    </row>
    <row r="434" spans="1:5" x14ac:dyDescent="0.2">
      <c r="A434" s="3" t="s">
        <v>1364</v>
      </c>
      <c r="B434" s="6">
        <v>35000</v>
      </c>
      <c r="C434" s="3">
        <v>22.3</v>
      </c>
      <c r="D434" s="3">
        <v>19.399999999999999</v>
      </c>
      <c r="E434" s="3">
        <v>25.1</v>
      </c>
    </row>
    <row r="435" spans="1:5" x14ac:dyDescent="0.2">
      <c r="A435" s="3" t="s">
        <v>1365</v>
      </c>
      <c r="B435" s="6">
        <v>39000</v>
      </c>
      <c r="C435" s="3">
        <v>22.7</v>
      </c>
      <c r="D435" s="3">
        <v>20.2</v>
      </c>
      <c r="E435" s="3">
        <v>25.2</v>
      </c>
    </row>
    <row r="436" spans="1:5" x14ac:dyDescent="0.2">
      <c r="A436" s="3" t="s">
        <v>1366</v>
      </c>
      <c r="B436" s="6">
        <v>40000</v>
      </c>
      <c r="C436" s="3">
        <v>26.7</v>
      </c>
      <c r="D436" s="3">
        <v>24</v>
      </c>
      <c r="E436" s="3">
        <v>29.4</v>
      </c>
    </row>
    <row r="437" spans="1:5" x14ac:dyDescent="0.2">
      <c r="A437" s="3" t="s">
        <v>1367</v>
      </c>
      <c r="B437" s="6">
        <v>46000</v>
      </c>
      <c r="C437" s="3">
        <v>33.700000000000003</v>
      </c>
      <c r="D437" s="3">
        <v>30.2</v>
      </c>
      <c r="E437" s="3">
        <v>37.200000000000003</v>
      </c>
    </row>
    <row r="438" spans="1:5" x14ac:dyDescent="0.2">
      <c r="A438" s="3" t="s">
        <v>1368</v>
      </c>
      <c r="B438" s="6">
        <v>31000</v>
      </c>
      <c r="C438" s="3">
        <v>22.8</v>
      </c>
      <c r="D438" s="3">
        <v>20.5</v>
      </c>
      <c r="E438" s="3">
        <v>25.1</v>
      </c>
    </row>
    <row r="439" spans="1:5" x14ac:dyDescent="0.2">
      <c r="A439" s="3" t="s">
        <v>1369</v>
      </c>
      <c r="B439" s="6">
        <v>44000</v>
      </c>
      <c r="C439" s="3">
        <v>27.4</v>
      </c>
      <c r="D439" s="3">
        <v>24.5</v>
      </c>
      <c r="E439" s="3">
        <v>30.3</v>
      </c>
    </row>
    <row r="440" spans="1:5" x14ac:dyDescent="0.2">
      <c r="A440" s="3" t="s">
        <v>1370</v>
      </c>
      <c r="B440" s="6">
        <v>32000</v>
      </c>
      <c r="C440" s="3">
        <v>19.3</v>
      </c>
      <c r="D440" s="3">
        <v>16.8</v>
      </c>
      <c r="E440" s="3">
        <v>21.9</v>
      </c>
    </row>
    <row r="441" spans="1:5" x14ac:dyDescent="0.2">
      <c r="A441" s="3" t="s">
        <v>1371</v>
      </c>
      <c r="B441" s="6">
        <v>37000</v>
      </c>
      <c r="C441" s="3">
        <v>27.4</v>
      </c>
      <c r="D441" s="3">
        <v>25.1</v>
      </c>
      <c r="E441" s="3">
        <v>29.7</v>
      </c>
    </row>
    <row r="442" spans="1:5" x14ac:dyDescent="0.2">
      <c r="A442" s="3" t="s">
        <v>1372</v>
      </c>
      <c r="B442" s="6">
        <v>40000</v>
      </c>
      <c r="C442" s="3">
        <v>29.5</v>
      </c>
      <c r="D442" s="3">
        <v>26.7</v>
      </c>
      <c r="E442" s="3">
        <v>32.299999999999997</v>
      </c>
    </row>
    <row r="443" spans="1:5" x14ac:dyDescent="0.2">
      <c r="A443" s="3" t="s">
        <v>1373</v>
      </c>
      <c r="B443" s="6">
        <v>26000</v>
      </c>
      <c r="C443" s="3">
        <v>20.8</v>
      </c>
      <c r="D443" s="3">
        <v>18.7</v>
      </c>
      <c r="E443" s="3">
        <v>22.9</v>
      </c>
    </row>
    <row r="444" spans="1:5" x14ac:dyDescent="0.2">
      <c r="A444" s="3" t="s">
        <v>1374</v>
      </c>
      <c r="B444" s="6">
        <v>34000</v>
      </c>
      <c r="C444" s="3">
        <v>27.2</v>
      </c>
      <c r="D444" s="3">
        <v>25</v>
      </c>
      <c r="E444" s="3">
        <v>29.4</v>
      </c>
    </row>
    <row r="445" spans="1:5" x14ac:dyDescent="0.2">
      <c r="A445" s="3" t="s">
        <v>1375</v>
      </c>
      <c r="B445" s="6">
        <v>44000</v>
      </c>
      <c r="C445" s="3">
        <v>32.200000000000003</v>
      </c>
      <c r="D445" s="3">
        <v>29.5</v>
      </c>
      <c r="E445" s="3">
        <v>34.9</v>
      </c>
    </row>
    <row r="446" spans="1:5" x14ac:dyDescent="0.2">
      <c r="A446" s="3" t="s">
        <v>1376</v>
      </c>
      <c r="B446" s="6">
        <v>27000</v>
      </c>
      <c r="C446" s="3">
        <v>19.2</v>
      </c>
      <c r="D446" s="3">
        <v>16.7</v>
      </c>
      <c r="E446" s="3">
        <v>21.8</v>
      </c>
    </row>
    <row r="447" spans="1:5" x14ac:dyDescent="0.2">
      <c r="A447" s="3" t="s">
        <v>1377</v>
      </c>
      <c r="B447" s="6">
        <v>37000</v>
      </c>
      <c r="C447" s="3">
        <v>31.8</v>
      </c>
      <c r="D447" s="3">
        <v>28.8</v>
      </c>
      <c r="E447" s="3">
        <v>34.9</v>
      </c>
    </row>
    <row r="448" spans="1:5" x14ac:dyDescent="0.2">
      <c r="A448" s="3" t="s">
        <v>1378</v>
      </c>
      <c r="B448" s="6">
        <v>29000</v>
      </c>
      <c r="C448" s="3">
        <v>28.2</v>
      </c>
      <c r="D448" s="3">
        <v>24.4</v>
      </c>
      <c r="E448" s="3">
        <v>32.1</v>
      </c>
    </row>
    <row r="449" spans="1:5" x14ac:dyDescent="0.2">
      <c r="A449" s="3" t="s">
        <v>1379</v>
      </c>
      <c r="B449" s="6">
        <v>25000</v>
      </c>
      <c r="C449" s="3">
        <v>25.8</v>
      </c>
      <c r="D449" s="3">
        <v>21.9</v>
      </c>
      <c r="E449" s="3">
        <v>29.7</v>
      </c>
    </row>
    <row r="450" spans="1:5" x14ac:dyDescent="0.2">
      <c r="A450" s="3" t="s">
        <v>1380</v>
      </c>
      <c r="B450" s="6">
        <v>48000</v>
      </c>
      <c r="C450" s="3">
        <v>28.1</v>
      </c>
      <c r="D450" s="3">
        <v>24.9</v>
      </c>
      <c r="E450" s="3">
        <v>31.2</v>
      </c>
    </row>
    <row r="451" spans="1:5" x14ac:dyDescent="0.2">
      <c r="A451" s="3" t="s">
        <v>1381</v>
      </c>
      <c r="B451" s="6">
        <v>51000</v>
      </c>
      <c r="C451" s="3">
        <v>31.4</v>
      </c>
      <c r="D451" s="3">
        <v>27.9</v>
      </c>
      <c r="E451" s="3">
        <v>34.9</v>
      </c>
    </row>
    <row r="452" spans="1:5" x14ac:dyDescent="0.2">
      <c r="A452" s="3" t="s">
        <v>1382</v>
      </c>
      <c r="B452" s="6">
        <v>49000</v>
      </c>
      <c r="C452" s="3">
        <v>33.4</v>
      </c>
      <c r="D452" s="3">
        <v>30.2</v>
      </c>
      <c r="E452" s="3">
        <v>36.5</v>
      </c>
    </row>
    <row r="453" spans="1:5" x14ac:dyDescent="0.2">
      <c r="A453" s="3" t="s">
        <v>1383</v>
      </c>
      <c r="B453" s="6">
        <v>48000</v>
      </c>
      <c r="C453" s="3">
        <v>28.6</v>
      </c>
      <c r="D453" s="3">
        <v>25.4</v>
      </c>
      <c r="E453" s="3">
        <v>31.9</v>
      </c>
    </row>
    <row r="454" spans="1:5" x14ac:dyDescent="0.2">
      <c r="A454" s="3" t="s">
        <v>1384</v>
      </c>
      <c r="B454" s="6">
        <v>54000</v>
      </c>
      <c r="C454" s="3">
        <v>32.799999999999997</v>
      </c>
      <c r="D454" s="3">
        <v>29.6</v>
      </c>
      <c r="E454" s="3">
        <v>36</v>
      </c>
    </row>
    <row r="455" spans="1:5" x14ac:dyDescent="0.2">
      <c r="A455" s="3" t="s">
        <v>1385</v>
      </c>
      <c r="B455" s="6">
        <v>74000</v>
      </c>
      <c r="C455" s="3">
        <v>55.1</v>
      </c>
      <c r="D455" s="3">
        <v>51.2</v>
      </c>
      <c r="E455" s="3">
        <v>59</v>
      </c>
    </row>
    <row r="456" spans="1:5" x14ac:dyDescent="0.2">
      <c r="A456" s="3" t="s">
        <v>1386</v>
      </c>
      <c r="B456" s="6">
        <v>64000</v>
      </c>
      <c r="C456" s="3">
        <v>44.5</v>
      </c>
      <c r="D456" s="3">
        <v>40.9</v>
      </c>
      <c r="E456" s="3">
        <v>48.2</v>
      </c>
    </row>
    <row r="457" spans="1:5" x14ac:dyDescent="0.2">
      <c r="A457" s="3" t="s">
        <v>1387</v>
      </c>
      <c r="B457" s="6">
        <v>56000</v>
      </c>
      <c r="C457" s="3">
        <v>26.9</v>
      </c>
      <c r="D457" s="3">
        <v>24.8</v>
      </c>
      <c r="E457" s="3">
        <v>29</v>
      </c>
    </row>
    <row r="458" spans="1:5" x14ac:dyDescent="0.2">
      <c r="A458" s="3" t="s">
        <v>1388</v>
      </c>
      <c r="B458" s="6">
        <v>54000</v>
      </c>
      <c r="C458" s="3">
        <v>39</v>
      </c>
      <c r="D458" s="3">
        <v>35.799999999999997</v>
      </c>
      <c r="E458" s="3">
        <v>42.3</v>
      </c>
    </row>
    <row r="459" spans="1:5" x14ac:dyDescent="0.2">
      <c r="A459" s="3" t="s">
        <v>1389</v>
      </c>
      <c r="B459" s="6">
        <v>42000</v>
      </c>
      <c r="C459" s="3">
        <v>27.3</v>
      </c>
      <c r="D459" s="3">
        <v>24.7</v>
      </c>
      <c r="E459" s="3">
        <v>29.9</v>
      </c>
    </row>
    <row r="460" spans="1:5" x14ac:dyDescent="0.2">
      <c r="A460" s="3" t="s">
        <v>1390</v>
      </c>
      <c r="B460" s="6">
        <v>46000</v>
      </c>
      <c r="C460" s="3">
        <v>31</v>
      </c>
      <c r="D460" s="3">
        <v>27.9</v>
      </c>
      <c r="E460" s="3">
        <v>34.200000000000003</v>
      </c>
    </row>
    <row r="461" spans="1:5" x14ac:dyDescent="0.2">
      <c r="A461" s="3" t="s">
        <v>1391</v>
      </c>
      <c r="B461" s="6">
        <v>63000</v>
      </c>
      <c r="C461" s="3">
        <v>34.6</v>
      </c>
      <c r="D461" s="3">
        <v>31.7</v>
      </c>
      <c r="E461" s="3">
        <v>37.6</v>
      </c>
    </row>
    <row r="462" spans="1:5" x14ac:dyDescent="0.2">
      <c r="A462" s="3" t="s">
        <v>1392</v>
      </c>
      <c r="B462" s="6">
        <v>66000</v>
      </c>
      <c r="C462" s="3">
        <v>41.1</v>
      </c>
      <c r="D462" s="3">
        <v>37.200000000000003</v>
      </c>
      <c r="E462" s="3">
        <v>45</v>
      </c>
    </row>
    <row r="463" spans="1:5" x14ac:dyDescent="0.2">
      <c r="A463" s="3" t="s">
        <v>1393</v>
      </c>
      <c r="B463" s="6">
        <v>52000</v>
      </c>
      <c r="C463" s="3">
        <v>30</v>
      </c>
      <c r="D463" s="3">
        <v>27.4</v>
      </c>
      <c r="E463" s="3">
        <v>32.700000000000003</v>
      </c>
    </row>
    <row r="464" spans="1:5" x14ac:dyDescent="0.2">
      <c r="A464" s="3" t="s">
        <v>1394</v>
      </c>
      <c r="B464" s="6">
        <v>51000</v>
      </c>
      <c r="C464" s="3">
        <v>26.4</v>
      </c>
      <c r="D464" s="3">
        <v>23.9</v>
      </c>
      <c r="E464" s="3">
        <v>28.9</v>
      </c>
    </row>
    <row r="465" spans="1:5" x14ac:dyDescent="0.2">
      <c r="A465" s="3" t="s">
        <v>1395</v>
      </c>
      <c r="B465" s="6">
        <v>47000</v>
      </c>
      <c r="C465" s="3">
        <v>29.4</v>
      </c>
      <c r="D465" s="3">
        <v>26.7</v>
      </c>
      <c r="E465" s="3">
        <v>32.1</v>
      </c>
    </row>
    <row r="466" spans="1:5" x14ac:dyDescent="0.2">
      <c r="A466" s="3" t="s">
        <v>1396</v>
      </c>
      <c r="B466" s="6">
        <v>99000</v>
      </c>
      <c r="C466" s="3">
        <v>56.5</v>
      </c>
      <c r="D466" s="3">
        <v>51.9</v>
      </c>
      <c r="E466" s="3">
        <v>61.1</v>
      </c>
    </row>
    <row r="467" spans="1:5" x14ac:dyDescent="0.2">
      <c r="A467" s="3" t="s">
        <v>1397</v>
      </c>
      <c r="B467" s="6">
        <v>64000</v>
      </c>
      <c r="C467" s="3">
        <v>36.799999999999997</v>
      </c>
      <c r="D467" s="3">
        <v>33.700000000000003</v>
      </c>
      <c r="E467" s="3">
        <v>40</v>
      </c>
    </row>
    <row r="468" spans="1:5" x14ac:dyDescent="0.2">
      <c r="A468" s="3" t="s">
        <v>1398</v>
      </c>
      <c r="B468" s="6">
        <v>58000</v>
      </c>
      <c r="C468" s="3">
        <v>29.1</v>
      </c>
      <c r="D468" s="3">
        <v>25.6</v>
      </c>
      <c r="E468" s="3">
        <v>32.5</v>
      </c>
    </row>
    <row r="469" spans="1:5" x14ac:dyDescent="0.2">
      <c r="A469" s="3" t="s">
        <v>1399</v>
      </c>
      <c r="B469" s="6">
        <v>30000</v>
      </c>
      <c r="C469" s="3">
        <v>13.1</v>
      </c>
      <c r="D469" s="3">
        <v>11.3</v>
      </c>
      <c r="E469" s="3">
        <v>15</v>
      </c>
    </row>
    <row r="470" spans="1:5" x14ac:dyDescent="0.2">
      <c r="A470" s="3" t="s">
        <v>1400</v>
      </c>
      <c r="B470" s="6">
        <v>50000</v>
      </c>
      <c r="C470" s="3">
        <v>27.1</v>
      </c>
      <c r="D470" s="3">
        <v>24.6</v>
      </c>
      <c r="E470" s="3">
        <v>29.6</v>
      </c>
    </row>
    <row r="471" spans="1:5" x14ac:dyDescent="0.2">
      <c r="A471" s="3" t="s">
        <v>1401</v>
      </c>
      <c r="B471" s="6">
        <v>74000</v>
      </c>
      <c r="C471" s="3">
        <v>38</v>
      </c>
      <c r="D471" s="3">
        <v>34.6</v>
      </c>
      <c r="E471" s="3">
        <v>41.3</v>
      </c>
    </row>
    <row r="472" spans="1:5" x14ac:dyDescent="0.2">
      <c r="A472" s="3" t="s">
        <v>1402</v>
      </c>
      <c r="B472" s="6">
        <v>58000</v>
      </c>
      <c r="C472" s="3">
        <v>28</v>
      </c>
      <c r="D472" s="3">
        <v>24.9</v>
      </c>
      <c r="E472" s="3">
        <v>31.2</v>
      </c>
    </row>
    <row r="473" spans="1:5" x14ac:dyDescent="0.2">
      <c r="A473" s="3" t="s">
        <v>1403</v>
      </c>
      <c r="B473" s="6">
        <v>57000</v>
      </c>
      <c r="C473" s="3">
        <v>29.4</v>
      </c>
      <c r="D473" s="3">
        <v>26</v>
      </c>
      <c r="E473" s="3">
        <v>32.799999999999997</v>
      </c>
    </row>
    <row r="474" spans="1:5" x14ac:dyDescent="0.2">
      <c r="A474" s="3" t="s">
        <v>1404</v>
      </c>
      <c r="B474" s="6">
        <v>54000</v>
      </c>
      <c r="C474" s="3">
        <v>24.7</v>
      </c>
      <c r="D474" s="3">
        <v>21.4</v>
      </c>
      <c r="E474" s="3">
        <v>28</v>
      </c>
    </row>
    <row r="475" spans="1:5" x14ac:dyDescent="0.2">
      <c r="A475" s="3" t="s">
        <v>1405</v>
      </c>
      <c r="B475" s="6">
        <v>99000</v>
      </c>
      <c r="C475" s="3">
        <v>50</v>
      </c>
      <c r="D475" s="3">
        <v>46.4</v>
      </c>
      <c r="E475" s="3">
        <v>53.5</v>
      </c>
    </row>
    <row r="476" spans="1:5" x14ac:dyDescent="0.2">
      <c r="A476" s="3" t="s">
        <v>1406</v>
      </c>
      <c r="B476" s="6">
        <v>48000</v>
      </c>
      <c r="C476" s="3">
        <v>21.4</v>
      </c>
      <c r="D476" s="3">
        <v>18.7</v>
      </c>
      <c r="E476" s="3">
        <v>24</v>
      </c>
    </row>
    <row r="477" spans="1:5" x14ac:dyDescent="0.2">
      <c r="A477" s="3" t="s">
        <v>1407</v>
      </c>
      <c r="B477" s="6">
        <v>53000</v>
      </c>
      <c r="C477" s="3">
        <v>27</v>
      </c>
      <c r="D477" s="3">
        <v>24.3</v>
      </c>
      <c r="E477" s="3">
        <v>29.8</v>
      </c>
    </row>
    <row r="478" spans="1:5" x14ac:dyDescent="0.2">
      <c r="A478" s="3" t="s">
        <v>1408</v>
      </c>
      <c r="B478" s="6">
        <v>43000</v>
      </c>
      <c r="C478" s="3">
        <v>22.1</v>
      </c>
      <c r="D478" s="3">
        <v>19.7</v>
      </c>
      <c r="E478" s="3">
        <v>24.5</v>
      </c>
    </row>
    <row r="479" spans="1:5" x14ac:dyDescent="0.2">
      <c r="A479" s="3" t="s">
        <v>1409</v>
      </c>
      <c r="B479" s="6">
        <v>61000</v>
      </c>
      <c r="C479" s="3">
        <v>34.9</v>
      </c>
      <c r="D479" s="3">
        <v>32.1</v>
      </c>
      <c r="E479" s="3">
        <v>37.700000000000003</v>
      </c>
    </row>
    <row r="480" spans="1:5" x14ac:dyDescent="0.2">
      <c r="A480" s="3" t="s">
        <v>1410</v>
      </c>
      <c r="B480" s="6">
        <v>55000</v>
      </c>
      <c r="C480" s="3">
        <v>30</v>
      </c>
      <c r="D480" s="3">
        <v>27</v>
      </c>
      <c r="E480" s="3">
        <v>33</v>
      </c>
    </row>
    <row r="481" spans="1:5" x14ac:dyDescent="0.2">
      <c r="A481" s="3" t="s">
        <v>1411</v>
      </c>
      <c r="B481" s="6">
        <v>124000</v>
      </c>
      <c r="C481" s="3">
        <v>51.9</v>
      </c>
      <c r="D481" s="3">
        <v>48.3</v>
      </c>
      <c r="E481" s="3">
        <v>55.5</v>
      </c>
    </row>
    <row r="482" spans="1:5" x14ac:dyDescent="0.2">
      <c r="A482" s="3" t="s">
        <v>1412</v>
      </c>
      <c r="B482" s="6">
        <v>86000</v>
      </c>
      <c r="C482" s="3">
        <v>44.5</v>
      </c>
      <c r="D482" s="3">
        <v>40.9</v>
      </c>
      <c r="E482" s="3">
        <v>48.2</v>
      </c>
    </row>
    <row r="483" spans="1:5" x14ac:dyDescent="0.2">
      <c r="A483" s="3" t="s">
        <v>1413</v>
      </c>
      <c r="B483" s="6">
        <v>61000</v>
      </c>
      <c r="C483" s="3">
        <v>33.700000000000003</v>
      </c>
      <c r="D483" s="3">
        <v>30.8</v>
      </c>
      <c r="E483" s="3">
        <v>36.5</v>
      </c>
    </row>
    <row r="484" spans="1:5" x14ac:dyDescent="0.2">
      <c r="A484" s="3" t="s">
        <v>1414</v>
      </c>
      <c r="B484" s="6">
        <v>102000</v>
      </c>
      <c r="C484" s="3">
        <v>49.9</v>
      </c>
      <c r="D484" s="3">
        <v>46.5</v>
      </c>
      <c r="E484" s="3">
        <v>53.3</v>
      </c>
    </row>
    <row r="485" spans="1:5" x14ac:dyDescent="0.2">
      <c r="A485" s="3" t="s">
        <v>1415</v>
      </c>
      <c r="B485" s="6">
        <v>64000</v>
      </c>
      <c r="C485" s="3">
        <v>35.700000000000003</v>
      </c>
      <c r="D485" s="3">
        <v>32.6</v>
      </c>
      <c r="E485" s="3">
        <v>38.799999999999997</v>
      </c>
    </row>
    <row r="486" spans="1:5" x14ac:dyDescent="0.2">
      <c r="A486" s="3" t="s">
        <v>1416</v>
      </c>
      <c r="B486" s="6">
        <v>99000</v>
      </c>
      <c r="C486" s="3">
        <v>44.5</v>
      </c>
      <c r="D486" s="3">
        <v>41.2</v>
      </c>
      <c r="E486" s="3">
        <v>47.7</v>
      </c>
    </row>
    <row r="487" spans="1:5" x14ac:dyDescent="0.2">
      <c r="A487" s="3" t="s">
        <v>1417</v>
      </c>
      <c r="B487" s="6">
        <v>34000</v>
      </c>
      <c r="C487" s="3">
        <v>22.4</v>
      </c>
      <c r="D487" s="3">
        <v>19.2</v>
      </c>
      <c r="E487" s="3">
        <v>25.5</v>
      </c>
    </row>
    <row r="488" spans="1:5" x14ac:dyDescent="0.2">
      <c r="A488" s="3" t="s">
        <v>1418</v>
      </c>
      <c r="B488" s="6">
        <v>43000</v>
      </c>
      <c r="C488" s="3">
        <v>16.600000000000001</v>
      </c>
      <c r="D488" s="3">
        <v>14.2</v>
      </c>
      <c r="E488" s="3">
        <v>18.899999999999999</v>
      </c>
    </row>
    <row r="489" spans="1:5" x14ac:dyDescent="0.2">
      <c r="A489" s="3" t="s">
        <v>1419</v>
      </c>
      <c r="B489" s="6">
        <v>77000</v>
      </c>
      <c r="C489" s="3">
        <v>36</v>
      </c>
      <c r="D489" s="3">
        <v>32.9</v>
      </c>
      <c r="E489" s="3">
        <v>39.200000000000003</v>
      </c>
    </row>
    <row r="490" spans="1:5" x14ac:dyDescent="0.2">
      <c r="A490" s="3" t="s">
        <v>1420</v>
      </c>
      <c r="B490" s="6">
        <v>45000</v>
      </c>
      <c r="C490" s="3">
        <v>24.1</v>
      </c>
      <c r="D490" s="3">
        <v>21.3</v>
      </c>
      <c r="E490" s="3">
        <v>26.8</v>
      </c>
    </row>
    <row r="491" spans="1:5" x14ac:dyDescent="0.2">
      <c r="A491" s="3" t="s">
        <v>1421</v>
      </c>
      <c r="B491" s="6">
        <v>40000</v>
      </c>
      <c r="C491" s="3">
        <v>21.8</v>
      </c>
      <c r="D491" s="3">
        <v>19.399999999999999</v>
      </c>
      <c r="E491" s="3">
        <v>24.2</v>
      </c>
    </row>
    <row r="492" spans="1:5" x14ac:dyDescent="0.2">
      <c r="A492" s="3" t="s">
        <v>1422</v>
      </c>
      <c r="B492" s="6">
        <v>30000</v>
      </c>
      <c r="C492" s="3">
        <v>12.9</v>
      </c>
      <c r="D492" s="3">
        <v>10.9</v>
      </c>
      <c r="E492" s="3">
        <v>14.9</v>
      </c>
    </row>
    <row r="493" spans="1:5" x14ac:dyDescent="0.2">
      <c r="A493" s="3" t="s">
        <v>1423</v>
      </c>
      <c r="B493" s="6">
        <v>63000</v>
      </c>
      <c r="C493" s="3">
        <v>34.299999999999997</v>
      </c>
      <c r="D493" s="3">
        <v>31.3</v>
      </c>
      <c r="E493" s="3">
        <v>37.4</v>
      </c>
    </row>
    <row r="494" spans="1:5" x14ac:dyDescent="0.2">
      <c r="A494" s="3" t="s">
        <v>1424</v>
      </c>
      <c r="B494" s="6">
        <v>113000</v>
      </c>
      <c r="C494" s="3">
        <v>48</v>
      </c>
      <c r="D494" s="3">
        <v>44.8</v>
      </c>
      <c r="E494" s="3">
        <v>51.3</v>
      </c>
    </row>
    <row r="495" spans="1:5" x14ac:dyDescent="0.2">
      <c r="A495" s="3" t="s">
        <v>1425</v>
      </c>
      <c r="B495" s="6">
        <v>116000</v>
      </c>
      <c r="C495" s="3">
        <v>51.4</v>
      </c>
      <c r="D495" s="3">
        <v>48.3</v>
      </c>
      <c r="E495" s="3">
        <v>54.6</v>
      </c>
    </row>
    <row r="496" spans="1:5" x14ac:dyDescent="0.2">
      <c r="A496" s="3" t="s">
        <v>1426</v>
      </c>
      <c r="B496" s="6">
        <v>101000</v>
      </c>
      <c r="C496" s="3">
        <v>44.8</v>
      </c>
      <c r="D496" s="3">
        <v>41.5</v>
      </c>
      <c r="E496" s="3">
        <v>48</v>
      </c>
    </row>
    <row r="497" spans="1:5" x14ac:dyDescent="0.2">
      <c r="A497" s="3" t="s">
        <v>1427</v>
      </c>
      <c r="B497" s="6">
        <v>51000</v>
      </c>
      <c r="C497" s="3">
        <v>22.8</v>
      </c>
      <c r="D497" s="3">
        <v>20.2</v>
      </c>
      <c r="E497" s="3">
        <v>25.4</v>
      </c>
    </row>
    <row r="498" spans="1:5" x14ac:dyDescent="0.2">
      <c r="A498" s="3" t="s">
        <v>1428</v>
      </c>
      <c r="B498" s="6">
        <v>41000</v>
      </c>
      <c r="C498" s="3">
        <v>24.5</v>
      </c>
      <c r="D498" s="3">
        <v>21.7</v>
      </c>
      <c r="E498" s="3">
        <v>27.3</v>
      </c>
    </row>
    <row r="499" spans="1:5" x14ac:dyDescent="0.2">
      <c r="A499" s="3" t="s">
        <v>1429</v>
      </c>
      <c r="B499" s="6">
        <v>118000</v>
      </c>
      <c r="C499" s="3">
        <v>50.5</v>
      </c>
      <c r="D499" s="3">
        <v>47.3</v>
      </c>
      <c r="E499" s="3">
        <v>53.6</v>
      </c>
    </row>
    <row r="500" spans="1:5" x14ac:dyDescent="0.2">
      <c r="A500" s="3" t="s">
        <v>1430</v>
      </c>
      <c r="B500" s="6">
        <v>115000</v>
      </c>
      <c r="C500" s="3">
        <v>54.4</v>
      </c>
      <c r="D500" s="3">
        <v>50.5</v>
      </c>
      <c r="E500" s="3">
        <v>58.3</v>
      </c>
    </row>
    <row r="501" spans="1:5" x14ac:dyDescent="0.2">
      <c r="A501" s="3" t="s">
        <v>1431</v>
      </c>
      <c r="B501" s="6">
        <v>82000</v>
      </c>
      <c r="C501" s="3">
        <v>43.1</v>
      </c>
      <c r="D501" s="3">
        <v>39.5</v>
      </c>
      <c r="E501" s="3">
        <v>46.7</v>
      </c>
    </row>
    <row r="502" spans="1:5" x14ac:dyDescent="0.2">
      <c r="A502" s="3" t="s">
        <v>1432</v>
      </c>
      <c r="B502" s="6">
        <v>64000</v>
      </c>
      <c r="C502" s="3">
        <v>33.9</v>
      </c>
      <c r="D502" s="3">
        <v>30.4</v>
      </c>
      <c r="E502" s="3">
        <v>37.299999999999997</v>
      </c>
    </row>
    <row r="503" spans="1:5" x14ac:dyDescent="0.2">
      <c r="A503" s="3" t="s">
        <v>1433</v>
      </c>
      <c r="B503" s="6">
        <v>45000</v>
      </c>
      <c r="C503" s="3">
        <v>19.600000000000001</v>
      </c>
      <c r="D503" s="3">
        <v>17.7</v>
      </c>
      <c r="E503" s="3">
        <v>21.6</v>
      </c>
    </row>
    <row r="504" spans="1:5" x14ac:dyDescent="0.2">
      <c r="A504" s="3" t="s">
        <v>1434</v>
      </c>
      <c r="B504" s="6">
        <v>46000</v>
      </c>
      <c r="C504" s="3">
        <v>22.5</v>
      </c>
      <c r="D504" s="3">
        <v>19.899999999999999</v>
      </c>
      <c r="E504" s="3">
        <v>25</v>
      </c>
    </row>
    <row r="505" spans="1:5" x14ac:dyDescent="0.2">
      <c r="A505" s="3" t="s">
        <v>1435</v>
      </c>
      <c r="B505" s="6">
        <v>39000</v>
      </c>
      <c r="C505" s="3">
        <v>17.3</v>
      </c>
      <c r="D505" s="3">
        <v>15.4</v>
      </c>
      <c r="E505" s="3">
        <v>19.2</v>
      </c>
    </row>
    <row r="506" spans="1:5" x14ac:dyDescent="0.2">
      <c r="A506" s="3" t="s">
        <v>1436</v>
      </c>
      <c r="B506" s="6">
        <v>46000</v>
      </c>
      <c r="C506" s="3">
        <v>17.8</v>
      </c>
      <c r="D506" s="3">
        <v>15.7</v>
      </c>
      <c r="E506" s="3">
        <v>19.899999999999999</v>
      </c>
    </row>
    <row r="507" spans="1:5" x14ac:dyDescent="0.2">
      <c r="A507" s="3" t="s">
        <v>1437</v>
      </c>
      <c r="B507" s="6">
        <v>22000</v>
      </c>
      <c r="C507" s="3">
        <v>19.600000000000001</v>
      </c>
      <c r="D507" s="3">
        <v>17.5</v>
      </c>
      <c r="E507" s="3">
        <v>21.8</v>
      </c>
    </row>
    <row r="508" spans="1:5" x14ac:dyDescent="0.2">
      <c r="A508" s="3" t="s">
        <v>1438</v>
      </c>
      <c r="B508" s="6">
        <v>28000</v>
      </c>
      <c r="C508" s="3">
        <v>14.3</v>
      </c>
      <c r="D508" s="3">
        <v>12.4</v>
      </c>
      <c r="E508" s="3">
        <v>16.3</v>
      </c>
    </row>
    <row r="509" spans="1:5" x14ac:dyDescent="0.2">
      <c r="A509" s="3" t="s">
        <v>1439</v>
      </c>
      <c r="B509" s="6">
        <v>29000</v>
      </c>
      <c r="C509" s="3">
        <v>18.8</v>
      </c>
      <c r="D509" s="3">
        <v>16.2</v>
      </c>
      <c r="E509" s="3">
        <v>21.4</v>
      </c>
    </row>
    <row r="510" spans="1:5" x14ac:dyDescent="0.2">
      <c r="A510" s="3" t="s">
        <v>1440</v>
      </c>
      <c r="B510" s="6">
        <v>57000</v>
      </c>
      <c r="C510" s="3">
        <v>34.6</v>
      </c>
      <c r="D510" s="3">
        <v>31.2</v>
      </c>
      <c r="E510" s="3">
        <v>38</v>
      </c>
    </row>
    <row r="511" spans="1:5" x14ac:dyDescent="0.2">
      <c r="A511" s="3" t="s">
        <v>1441</v>
      </c>
      <c r="B511" s="6">
        <v>48000</v>
      </c>
      <c r="C511" s="3">
        <v>32.6</v>
      </c>
      <c r="D511" s="3">
        <v>28.9</v>
      </c>
      <c r="E511" s="3">
        <v>36.200000000000003</v>
      </c>
    </row>
    <row r="512" spans="1:5" x14ac:dyDescent="0.2">
      <c r="A512" s="3" t="s">
        <v>1442</v>
      </c>
      <c r="B512" s="6">
        <v>44000</v>
      </c>
      <c r="C512" s="3">
        <v>31.2</v>
      </c>
      <c r="D512" s="3">
        <v>28.2</v>
      </c>
      <c r="E512" s="3">
        <v>34.200000000000003</v>
      </c>
    </row>
    <row r="513" spans="1:5" x14ac:dyDescent="0.2">
      <c r="A513" s="3" t="s">
        <v>1443</v>
      </c>
      <c r="B513" s="6">
        <v>41000</v>
      </c>
      <c r="C513" s="3">
        <v>27.3</v>
      </c>
      <c r="D513" s="3">
        <v>24.6</v>
      </c>
      <c r="E513" s="3">
        <v>30.1</v>
      </c>
    </row>
    <row r="514" spans="1:5" x14ac:dyDescent="0.2">
      <c r="A514" s="3" t="s">
        <v>1444</v>
      </c>
      <c r="B514" s="6">
        <v>34000</v>
      </c>
      <c r="C514" s="3">
        <v>18.399999999999999</v>
      </c>
      <c r="D514" s="3">
        <v>16.3</v>
      </c>
      <c r="E514" s="3">
        <v>20.5</v>
      </c>
    </row>
    <row r="515" spans="1:5" x14ac:dyDescent="0.2">
      <c r="A515" s="3" t="s">
        <v>1445</v>
      </c>
      <c r="B515" s="6">
        <v>32000</v>
      </c>
      <c r="C515" s="3">
        <v>19.399999999999999</v>
      </c>
      <c r="D515" s="3">
        <v>16.8</v>
      </c>
      <c r="E515" s="3">
        <v>22.1</v>
      </c>
    </row>
    <row r="516" spans="1:5" x14ac:dyDescent="0.2">
      <c r="A516" s="3" t="s">
        <v>1446</v>
      </c>
      <c r="B516" s="6">
        <v>44000</v>
      </c>
      <c r="C516" s="3">
        <v>34.799999999999997</v>
      </c>
      <c r="D516" s="3">
        <v>31.4</v>
      </c>
      <c r="E516" s="3">
        <v>38.200000000000003</v>
      </c>
    </row>
    <row r="517" spans="1:5" x14ac:dyDescent="0.2">
      <c r="A517" s="3" t="s">
        <v>1447</v>
      </c>
      <c r="B517" s="6">
        <v>21000</v>
      </c>
      <c r="C517" s="3">
        <v>9.4</v>
      </c>
      <c r="D517" s="3">
        <v>7.8</v>
      </c>
      <c r="E517" s="3">
        <v>11</v>
      </c>
    </row>
    <row r="518" spans="1:5" x14ac:dyDescent="0.2">
      <c r="A518" s="3" t="s">
        <v>1448</v>
      </c>
      <c r="B518" s="6">
        <v>27000</v>
      </c>
      <c r="C518" s="3">
        <v>14.2</v>
      </c>
      <c r="D518" s="3">
        <v>12.3</v>
      </c>
      <c r="E518" s="3">
        <v>16.2</v>
      </c>
    </row>
    <row r="519" spans="1:5" x14ac:dyDescent="0.2">
      <c r="A519" s="3" t="s">
        <v>1449</v>
      </c>
      <c r="B519" s="6">
        <v>18000</v>
      </c>
      <c r="C519" s="3">
        <v>10.1</v>
      </c>
      <c r="D519" s="3">
        <v>8.5</v>
      </c>
      <c r="E519" s="3">
        <v>11.8</v>
      </c>
    </row>
    <row r="520" spans="1:5" x14ac:dyDescent="0.2">
      <c r="A520" s="3" t="s">
        <v>1450</v>
      </c>
      <c r="B520" s="6">
        <v>27000</v>
      </c>
      <c r="C520" s="3">
        <v>18.8</v>
      </c>
      <c r="D520" s="3">
        <v>16.2</v>
      </c>
      <c r="E520" s="3">
        <v>21.3</v>
      </c>
    </row>
    <row r="521" spans="1:5" x14ac:dyDescent="0.2">
      <c r="A521" s="3" t="s">
        <v>1451</v>
      </c>
      <c r="B521" s="6">
        <v>36000</v>
      </c>
      <c r="C521" s="3">
        <v>21.8</v>
      </c>
      <c r="D521" s="3">
        <v>19.399999999999999</v>
      </c>
      <c r="E521" s="3">
        <v>24.2</v>
      </c>
    </row>
    <row r="522" spans="1:5" x14ac:dyDescent="0.2">
      <c r="A522" s="3" t="s">
        <v>1452</v>
      </c>
      <c r="B522" s="6">
        <v>75000</v>
      </c>
      <c r="C522" s="3">
        <v>36.299999999999997</v>
      </c>
      <c r="D522" s="3">
        <v>33.5</v>
      </c>
      <c r="E522" s="3">
        <v>39.1</v>
      </c>
    </row>
    <row r="523" spans="1:5" x14ac:dyDescent="0.2">
      <c r="A523" s="3" t="s">
        <v>1453</v>
      </c>
      <c r="B523" s="6">
        <v>41000</v>
      </c>
      <c r="C523" s="3">
        <v>26.8</v>
      </c>
      <c r="D523" s="3">
        <v>24.1</v>
      </c>
      <c r="E523" s="3">
        <v>29.6</v>
      </c>
    </row>
    <row r="524" spans="1:5" x14ac:dyDescent="0.2">
      <c r="A524" s="3" t="s">
        <v>1454</v>
      </c>
      <c r="B524" s="6">
        <v>29000</v>
      </c>
      <c r="C524" s="3">
        <v>21</v>
      </c>
      <c r="D524" s="3">
        <v>18.5</v>
      </c>
      <c r="E524" s="3">
        <v>23.4</v>
      </c>
    </row>
    <row r="525" spans="1:5" x14ac:dyDescent="0.2">
      <c r="A525" s="3" t="s">
        <v>1455</v>
      </c>
      <c r="B525" s="6">
        <v>18000</v>
      </c>
      <c r="C525" s="3">
        <v>14.8</v>
      </c>
      <c r="D525" s="3">
        <v>12</v>
      </c>
      <c r="E525" s="3">
        <v>17.7</v>
      </c>
    </row>
    <row r="526" spans="1:5" x14ac:dyDescent="0.2">
      <c r="A526" s="3" t="s">
        <v>1456</v>
      </c>
      <c r="B526" s="6">
        <v>29000</v>
      </c>
      <c r="C526" s="3">
        <v>16.2</v>
      </c>
      <c r="D526" s="3">
        <v>13.8</v>
      </c>
      <c r="E526" s="3">
        <v>18.600000000000001</v>
      </c>
    </row>
    <row r="527" spans="1:5" x14ac:dyDescent="0.2">
      <c r="A527" s="3" t="s">
        <v>1457</v>
      </c>
      <c r="B527" s="6">
        <v>38000</v>
      </c>
      <c r="C527" s="3">
        <v>23.6</v>
      </c>
      <c r="D527" s="3">
        <v>20.7</v>
      </c>
      <c r="E527" s="3">
        <v>26.5</v>
      </c>
    </row>
    <row r="528" spans="1:5" x14ac:dyDescent="0.2">
      <c r="A528" s="3" t="s">
        <v>1458</v>
      </c>
      <c r="B528" s="6">
        <v>42000</v>
      </c>
      <c r="C528" s="3">
        <v>23.7</v>
      </c>
      <c r="D528" s="3">
        <v>21.2</v>
      </c>
      <c r="E528" s="3">
        <v>26.3</v>
      </c>
    </row>
    <row r="529" spans="1:5" x14ac:dyDescent="0.2">
      <c r="A529" s="3" t="s">
        <v>1459</v>
      </c>
      <c r="B529" s="6">
        <v>39000</v>
      </c>
      <c r="C529" s="3">
        <v>34.9</v>
      </c>
      <c r="D529" s="3">
        <v>31.8</v>
      </c>
      <c r="E529" s="3">
        <v>38.1</v>
      </c>
    </row>
    <row r="530" spans="1:5" x14ac:dyDescent="0.2">
      <c r="A530" s="3" t="s">
        <v>1460</v>
      </c>
      <c r="B530" s="6">
        <v>46000</v>
      </c>
      <c r="C530" s="3">
        <v>35.6</v>
      </c>
      <c r="D530" s="3">
        <v>31.7</v>
      </c>
      <c r="E530" s="3">
        <v>39.4</v>
      </c>
    </row>
    <row r="531" spans="1:5" x14ac:dyDescent="0.2">
      <c r="A531" s="3" t="s">
        <v>1461</v>
      </c>
      <c r="B531" s="6">
        <v>47000</v>
      </c>
      <c r="C531" s="3">
        <v>41.7</v>
      </c>
      <c r="D531" s="3">
        <v>38</v>
      </c>
      <c r="E531" s="3">
        <v>45.5</v>
      </c>
    </row>
    <row r="532" spans="1:5" x14ac:dyDescent="0.2">
      <c r="A532" s="3" t="s">
        <v>1462</v>
      </c>
      <c r="B532" s="6">
        <v>35000</v>
      </c>
      <c r="C532" s="3">
        <v>22.5</v>
      </c>
      <c r="D532" s="3">
        <v>20</v>
      </c>
      <c r="E532" s="3">
        <v>25</v>
      </c>
    </row>
    <row r="533" spans="1:5" x14ac:dyDescent="0.2">
      <c r="A533" s="3" t="s">
        <v>1463</v>
      </c>
      <c r="B533" s="6">
        <v>29000</v>
      </c>
      <c r="C533" s="3">
        <v>18.2</v>
      </c>
      <c r="D533" s="3">
        <v>15.9</v>
      </c>
      <c r="E533" s="3">
        <v>20.5</v>
      </c>
    </row>
    <row r="534" spans="1:5" x14ac:dyDescent="0.2">
      <c r="A534" s="3" t="s">
        <v>1464</v>
      </c>
      <c r="B534" s="6">
        <v>31000</v>
      </c>
      <c r="C534" s="3">
        <v>21.4</v>
      </c>
      <c r="D534" s="3">
        <v>19.7</v>
      </c>
      <c r="E534" s="3">
        <v>23</v>
      </c>
    </row>
    <row r="535" spans="1:5" x14ac:dyDescent="0.2">
      <c r="A535" s="3" t="s">
        <v>1465</v>
      </c>
      <c r="B535" s="6">
        <v>87000</v>
      </c>
      <c r="C535" s="3">
        <v>49.4</v>
      </c>
      <c r="D535" s="3">
        <v>45.9</v>
      </c>
      <c r="E535" s="3">
        <v>52.8</v>
      </c>
    </row>
    <row r="536" spans="1:5" x14ac:dyDescent="0.2">
      <c r="A536" s="3" t="s">
        <v>1466</v>
      </c>
      <c r="B536" s="6">
        <v>21000</v>
      </c>
      <c r="C536" s="3">
        <v>13.6</v>
      </c>
      <c r="D536" s="3">
        <v>11.9</v>
      </c>
      <c r="E536" s="3">
        <v>15.4</v>
      </c>
    </row>
    <row r="537" spans="1:5" x14ac:dyDescent="0.2">
      <c r="A537" s="3" t="s">
        <v>1467</v>
      </c>
      <c r="B537" s="6">
        <v>29000</v>
      </c>
      <c r="C537" s="3">
        <v>20.2</v>
      </c>
      <c r="D537" s="3">
        <v>18.2</v>
      </c>
      <c r="E537" s="3">
        <v>22.2</v>
      </c>
    </row>
    <row r="538" spans="1:5" x14ac:dyDescent="0.2">
      <c r="A538" s="3" t="s">
        <v>1468</v>
      </c>
      <c r="B538" s="6">
        <v>34000</v>
      </c>
      <c r="C538" s="3">
        <v>23</v>
      </c>
      <c r="D538" s="3">
        <v>21.4</v>
      </c>
      <c r="E538" s="3">
        <v>24.5</v>
      </c>
    </row>
    <row r="539" spans="1:5" x14ac:dyDescent="0.2">
      <c r="A539" s="3" t="s">
        <v>1469</v>
      </c>
      <c r="B539" s="6">
        <v>31000</v>
      </c>
      <c r="C539" s="3">
        <v>19</v>
      </c>
      <c r="D539" s="3">
        <v>17.100000000000001</v>
      </c>
      <c r="E539" s="3">
        <v>20.9</v>
      </c>
    </row>
    <row r="540" spans="1:5" x14ac:dyDescent="0.2">
      <c r="A540" s="3" t="s">
        <v>1470</v>
      </c>
      <c r="B540" s="6">
        <v>29000</v>
      </c>
      <c r="C540" s="3">
        <v>22.6</v>
      </c>
      <c r="D540" s="3">
        <v>19.899999999999999</v>
      </c>
      <c r="E540" s="3">
        <v>25.3</v>
      </c>
    </row>
    <row r="541" spans="1:5" x14ac:dyDescent="0.2">
      <c r="A541" s="3" t="s">
        <v>1471</v>
      </c>
      <c r="B541" s="6">
        <v>417000</v>
      </c>
      <c r="C541" s="3">
        <v>70.8</v>
      </c>
      <c r="D541" s="3">
        <v>69</v>
      </c>
      <c r="E541" s="3">
        <v>72.599999999999994</v>
      </c>
    </row>
    <row r="542" spans="1:5" x14ac:dyDescent="0.2">
      <c r="A542" s="13" t="s">
        <v>1493</v>
      </c>
      <c r="B542" s="14"/>
      <c r="C542" s="14"/>
      <c r="D542" s="14"/>
      <c r="E542" s="14"/>
    </row>
    <row r="543" spans="1:5" x14ac:dyDescent="0.2">
      <c r="A543" s="13" t="s">
        <v>1494</v>
      </c>
      <c r="B543" s="14"/>
      <c r="C543" s="14"/>
      <c r="D543" s="14"/>
      <c r="E543" s="14"/>
    </row>
    <row r="544" spans="1:5" x14ac:dyDescent="0.2">
      <c r="A544" s="15" t="s">
        <v>1492</v>
      </c>
      <c r="B544" s="14"/>
      <c r="C544" s="14"/>
      <c r="D544" s="14"/>
      <c r="E544" s="14"/>
    </row>
  </sheetData>
  <mergeCells count="3">
    <mergeCell ref="A542:E542"/>
    <mergeCell ref="A543:E543"/>
    <mergeCell ref="A544:E544"/>
  </mergeCells>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CAAF4-9735-4951-AF12-D537E296839C}">
  <dimension ref="A1:E544"/>
  <sheetViews>
    <sheetView workbookViewId="0"/>
  </sheetViews>
  <sheetFormatPr defaultColWidth="8.77734375" defaultRowHeight="10.199999999999999" x14ac:dyDescent="0.2"/>
  <cols>
    <col min="1" max="1" width="39.21875" style="3" bestFit="1" customWidth="1"/>
    <col min="2" max="2" width="13.77734375" style="3" bestFit="1" customWidth="1"/>
    <col min="3" max="16384" width="8.77734375" style="3"/>
  </cols>
  <sheetData>
    <row r="1" spans="1:5" ht="91.8" x14ac:dyDescent="0.2">
      <c r="B1" s="8" t="s">
        <v>1496</v>
      </c>
      <c r="C1" s="8" t="s">
        <v>1497</v>
      </c>
      <c r="D1" s="8" t="s">
        <v>1498</v>
      </c>
      <c r="E1" s="8" t="s">
        <v>1499</v>
      </c>
    </row>
    <row r="2" spans="1:5" x14ac:dyDescent="0.2">
      <c r="A2" s="3" t="s">
        <v>0</v>
      </c>
      <c r="B2" s="6">
        <v>19858000</v>
      </c>
      <c r="C2" s="3">
        <v>27.7</v>
      </c>
      <c r="D2" s="3">
        <v>27.6</v>
      </c>
      <c r="E2" s="3">
        <v>27.9</v>
      </c>
    </row>
    <row r="3" spans="1:5" x14ac:dyDescent="0.2">
      <c r="A3" s="3" t="s">
        <v>1</v>
      </c>
      <c r="B3" s="6">
        <v>367000</v>
      </c>
      <c r="C3" s="3">
        <v>34.299999999999997</v>
      </c>
      <c r="D3" s="3">
        <v>33</v>
      </c>
      <c r="E3" s="3">
        <v>35.6</v>
      </c>
    </row>
    <row r="4" spans="1:5" x14ac:dyDescent="0.2">
      <c r="A4" s="3" t="s">
        <v>2</v>
      </c>
      <c r="B4" s="6">
        <v>41000</v>
      </c>
      <c r="C4" s="3">
        <v>23.3</v>
      </c>
      <c r="D4" s="3">
        <v>21.1</v>
      </c>
      <c r="E4" s="3">
        <v>25.5</v>
      </c>
    </row>
    <row r="5" spans="1:5" x14ac:dyDescent="0.2">
      <c r="A5" s="3" t="s">
        <v>3</v>
      </c>
      <c r="B5" s="6">
        <v>502000</v>
      </c>
      <c r="C5" s="3">
        <v>31.1</v>
      </c>
      <c r="D5" s="3">
        <v>30</v>
      </c>
      <c r="E5" s="3">
        <v>32.200000000000003</v>
      </c>
    </row>
    <row r="6" spans="1:5" x14ac:dyDescent="0.2">
      <c r="A6" s="3" t="s">
        <v>4</v>
      </c>
      <c r="B6" s="6">
        <v>251000</v>
      </c>
      <c r="C6" s="3">
        <v>36.6</v>
      </c>
      <c r="D6" s="3">
        <v>35</v>
      </c>
      <c r="E6" s="3">
        <v>38.200000000000003</v>
      </c>
    </row>
    <row r="7" spans="1:5" x14ac:dyDescent="0.2">
      <c r="A7" s="3" t="s">
        <v>5</v>
      </c>
      <c r="B7" s="6">
        <v>2327000</v>
      </c>
      <c r="C7" s="3">
        <v>26.7</v>
      </c>
      <c r="D7" s="3">
        <v>26.2</v>
      </c>
      <c r="E7" s="3">
        <v>27.1</v>
      </c>
    </row>
    <row r="8" spans="1:5" x14ac:dyDescent="0.2">
      <c r="A8" s="3" t="s">
        <v>6</v>
      </c>
      <c r="B8" s="6">
        <v>244000</v>
      </c>
      <c r="C8" s="3">
        <v>19.7</v>
      </c>
      <c r="D8" s="3">
        <v>18.7</v>
      </c>
      <c r="E8" s="3">
        <v>20.7</v>
      </c>
    </row>
    <row r="9" spans="1:5" x14ac:dyDescent="0.2">
      <c r="A9" s="3" t="s">
        <v>7</v>
      </c>
      <c r="B9" s="6">
        <v>160000</v>
      </c>
      <c r="C9" s="3">
        <v>22.3</v>
      </c>
      <c r="D9" s="3">
        <v>20.9</v>
      </c>
      <c r="E9" s="3">
        <v>23.7</v>
      </c>
    </row>
    <row r="10" spans="1:5" x14ac:dyDescent="0.2">
      <c r="A10" s="3" t="s">
        <v>8</v>
      </c>
      <c r="B10" s="6">
        <v>53000</v>
      </c>
      <c r="C10" s="3">
        <v>26.9</v>
      </c>
      <c r="D10" s="3">
        <v>23.9</v>
      </c>
      <c r="E10" s="3">
        <v>29.9</v>
      </c>
    </row>
    <row r="11" spans="1:5" x14ac:dyDescent="0.2">
      <c r="A11" s="3" t="s">
        <v>9</v>
      </c>
      <c r="B11" s="6">
        <v>34000</v>
      </c>
      <c r="C11" s="3">
        <v>26.7</v>
      </c>
      <c r="D11" s="3">
        <v>22.6</v>
      </c>
      <c r="E11" s="3">
        <v>30.7</v>
      </c>
    </row>
    <row r="12" spans="1:5" x14ac:dyDescent="0.2">
      <c r="A12" s="3" t="s">
        <v>10</v>
      </c>
      <c r="B12" s="6">
        <v>1276000</v>
      </c>
      <c r="C12" s="3">
        <v>30.7</v>
      </c>
      <c r="D12" s="3">
        <v>29.9</v>
      </c>
      <c r="E12" s="3">
        <v>31.5</v>
      </c>
    </row>
    <row r="13" spans="1:5" x14ac:dyDescent="0.2">
      <c r="A13" s="3" t="s">
        <v>11</v>
      </c>
      <c r="B13" s="6">
        <v>760000</v>
      </c>
      <c r="C13" s="3">
        <v>30.9</v>
      </c>
      <c r="D13" s="3">
        <v>29.9</v>
      </c>
      <c r="E13" s="3">
        <v>31.8</v>
      </c>
    </row>
    <row r="14" spans="1:5" x14ac:dyDescent="0.2">
      <c r="A14" s="3" t="s">
        <v>12</v>
      </c>
      <c r="B14" s="6">
        <v>54000</v>
      </c>
      <c r="C14" s="3">
        <v>18.399999999999999</v>
      </c>
      <c r="D14" s="3">
        <v>16.600000000000001</v>
      </c>
      <c r="E14" s="3">
        <v>20.2</v>
      </c>
    </row>
    <row r="15" spans="1:5" x14ac:dyDescent="0.2">
      <c r="A15" s="3" t="s">
        <v>13</v>
      </c>
      <c r="B15" s="6">
        <v>116000</v>
      </c>
      <c r="C15" s="3">
        <v>26.2</v>
      </c>
      <c r="D15" s="3">
        <v>24.4</v>
      </c>
      <c r="E15" s="3">
        <v>28</v>
      </c>
    </row>
    <row r="16" spans="1:5" x14ac:dyDescent="0.2">
      <c r="A16" s="3" t="s">
        <v>14</v>
      </c>
      <c r="B16" s="6">
        <v>717000</v>
      </c>
      <c r="C16" s="3">
        <v>25.9</v>
      </c>
      <c r="D16" s="3">
        <v>25.1</v>
      </c>
      <c r="E16" s="3">
        <v>26.6</v>
      </c>
    </row>
    <row r="17" spans="1:5" x14ac:dyDescent="0.2">
      <c r="A17" s="3" t="s">
        <v>15</v>
      </c>
      <c r="B17" s="6">
        <v>419000</v>
      </c>
      <c r="C17" s="3">
        <v>27.5</v>
      </c>
      <c r="D17" s="3">
        <v>26.5</v>
      </c>
      <c r="E17" s="3">
        <v>28.5</v>
      </c>
    </row>
    <row r="18" spans="1:5" x14ac:dyDescent="0.2">
      <c r="A18" s="3" t="s">
        <v>16</v>
      </c>
      <c r="B18" s="6">
        <v>169000</v>
      </c>
      <c r="C18" s="3">
        <v>23.7</v>
      </c>
      <c r="D18" s="3">
        <v>22.6</v>
      </c>
      <c r="E18" s="3">
        <v>24.9</v>
      </c>
    </row>
    <row r="19" spans="1:5" x14ac:dyDescent="0.2">
      <c r="A19" s="3" t="s">
        <v>17</v>
      </c>
      <c r="B19" s="6">
        <v>176000</v>
      </c>
      <c r="C19" s="3">
        <v>25.6</v>
      </c>
      <c r="D19" s="3">
        <v>24.4</v>
      </c>
      <c r="E19" s="3">
        <v>26.9</v>
      </c>
    </row>
    <row r="20" spans="1:5" x14ac:dyDescent="0.2">
      <c r="A20" s="3" t="s">
        <v>18</v>
      </c>
      <c r="B20" s="6">
        <v>322000</v>
      </c>
      <c r="C20" s="3">
        <v>33</v>
      </c>
      <c r="D20" s="3">
        <v>31.8</v>
      </c>
      <c r="E20" s="3">
        <v>34.200000000000003</v>
      </c>
    </row>
    <row r="21" spans="1:5" x14ac:dyDescent="0.2">
      <c r="A21" s="3" t="s">
        <v>19</v>
      </c>
      <c r="B21" s="6">
        <v>401000</v>
      </c>
      <c r="C21" s="3">
        <v>37.5</v>
      </c>
      <c r="D21" s="3">
        <v>36</v>
      </c>
      <c r="E21" s="3">
        <v>39</v>
      </c>
    </row>
    <row r="22" spans="1:5" x14ac:dyDescent="0.2">
      <c r="A22" s="3" t="s">
        <v>20</v>
      </c>
      <c r="B22" s="6">
        <v>54000</v>
      </c>
      <c r="C22" s="3">
        <v>22.9</v>
      </c>
      <c r="D22" s="3">
        <v>21</v>
      </c>
      <c r="E22" s="3">
        <v>24.7</v>
      </c>
    </row>
    <row r="23" spans="1:5" x14ac:dyDescent="0.2">
      <c r="A23" s="3" t="s">
        <v>21</v>
      </c>
      <c r="B23" s="6">
        <v>263000</v>
      </c>
      <c r="C23" s="3">
        <v>20.2</v>
      </c>
      <c r="D23" s="3">
        <v>19.100000000000001</v>
      </c>
      <c r="E23" s="3">
        <v>21.2</v>
      </c>
    </row>
    <row r="24" spans="1:5" x14ac:dyDescent="0.2">
      <c r="A24" s="3" t="s">
        <v>22</v>
      </c>
      <c r="B24" s="6">
        <v>254000</v>
      </c>
      <c r="C24" s="3">
        <v>19.100000000000001</v>
      </c>
      <c r="D24" s="3">
        <v>18.2</v>
      </c>
      <c r="E24" s="3">
        <v>20.100000000000001</v>
      </c>
    </row>
    <row r="25" spans="1:5" x14ac:dyDescent="0.2">
      <c r="A25" s="3" t="s">
        <v>23</v>
      </c>
      <c r="B25" s="6">
        <v>606000</v>
      </c>
      <c r="C25" s="3">
        <v>28.8</v>
      </c>
      <c r="D25" s="3">
        <v>28</v>
      </c>
      <c r="E25" s="3">
        <v>29.6</v>
      </c>
    </row>
    <row r="26" spans="1:5" x14ac:dyDescent="0.2">
      <c r="A26" s="3" t="s">
        <v>24</v>
      </c>
      <c r="B26" s="6">
        <v>250000</v>
      </c>
      <c r="C26" s="3">
        <v>19.600000000000001</v>
      </c>
      <c r="D26" s="3">
        <v>18.8</v>
      </c>
      <c r="E26" s="3">
        <v>20.399999999999999</v>
      </c>
    </row>
    <row r="27" spans="1:5" x14ac:dyDescent="0.2">
      <c r="A27" s="3" t="s">
        <v>25</v>
      </c>
      <c r="B27" s="6">
        <v>286000</v>
      </c>
      <c r="C27" s="3">
        <v>41.7</v>
      </c>
      <c r="D27" s="3">
        <v>39.9</v>
      </c>
      <c r="E27" s="3">
        <v>43.5</v>
      </c>
    </row>
    <row r="28" spans="1:5" x14ac:dyDescent="0.2">
      <c r="A28" s="3" t="s">
        <v>26</v>
      </c>
      <c r="B28" s="6">
        <v>381000</v>
      </c>
      <c r="C28" s="3">
        <v>28.5</v>
      </c>
      <c r="D28" s="3">
        <v>27.5</v>
      </c>
      <c r="E28" s="3">
        <v>29.5</v>
      </c>
    </row>
    <row r="29" spans="1:5" x14ac:dyDescent="0.2">
      <c r="A29" s="3" t="s">
        <v>27</v>
      </c>
      <c r="B29" s="6">
        <v>57000</v>
      </c>
      <c r="C29" s="3">
        <v>25.8</v>
      </c>
      <c r="D29" s="3">
        <v>23.7</v>
      </c>
      <c r="E29" s="3">
        <v>27.8</v>
      </c>
    </row>
    <row r="30" spans="1:5" x14ac:dyDescent="0.2">
      <c r="A30" s="3" t="s">
        <v>28</v>
      </c>
      <c r="B30" s="6">
        <v>107000</v>
      </c>
      <c r="C30" s="3">
        <v>23.2</v>
      </c>
      <c r="D30" s="3">
        <v>21.9</v>
      </c>
      <c r="E30" s="3">
        <v>24.6</v>
      </c>
    </row>
    <row r="31" spans="1:5" x14ac:dyDescent="0.2">
      <c r="A31" s="3" t="s">
        <v>29</v>
      </c>
      <c r="B31" s="6">
        <v>193000</v>
      </c>
      <c r="C31" s="3">
        <v>28.4</v>
      </c>
      <c r="D31" s="3">
        <v>26.9</v>
      </c>
      <c r="E31" s="3">
        <v>29.9</v>
      </c>
    </row>
    <row r="32" spans="1:5" x14ac:dyDescent="0.2">
      <c r="A32" s="3" t="s">
        <v>30</v>
      </c>
      <c r="B32" s="6">
        <v>35000</v>
      </c>
      <c r="C32" s="3">
        <v>14</v>
      </c>
      <c r="D32" s="3">
        <v>12.5</v>
      </c>
      <c r="E32" s="3">
        <v>15.6</v>
      </c>
    </row>
    <row r="33" spans="1:5" x14ac:dyDescent="0.2">
      <c r="A33" s="3" t="s">
        <v>31</v>
      </c>
      <c r="B33" s="6">
        <v>406000</v>
      </c>
      <c r="C33" s="3">
        <v>21.2</v>
      </c>
      <c r="D33" s="3">
        <v>20.399999999999999</v>
      </c>
      <c r="E33" s="3">
        <v>22</v>
      </c>
    </row>
    <row r="34" spans="1:5" x14ac:dyDescent="0.2">
      <c r="A34" s="3" t="s">
        <v>32</v>
      </c>
      <c r="B34" s="6">
        <v>176000</v>
      </c>
      <c r="C34" s="3">
        <v>37.799999999999997</v>
      </c>
      <c r="D34" s="3">
        <v>35.799999999999997</v>
      </c>
      <c r="E34" s="3">
        <v>39.9</v>
      </c>
    </row>
    <row r="35" spans="1:5" x14ac:dyDescent="0.2">
      <c r="A35" s="3" t="s">
        <v>33</v>
      </c>
      <c r="B35" s="6">
        <v>1077000</v>
      </c>
      <c r="C35" s="3">
        <v>27.4</v>
      </c>
      <c r="D35" s="3">
        <v>26.8</v>
      </c>
      <c r="E35" s="3">
        <v>28.1</v>
      </c>
    </row>
    <row r="36" spans="1:5" x14ac:dyDescent="0.2">
      <c r="A36" s="3" t="s">
        <v>34</v>
      </c>
      <c r="B36" s="6">
        <v>714000</v>
      </c>
      <c r="C36" s="3">
        <v>31.7</v>
      </c>
      <c r="D36" s="3">
        <v>30.8</v>
      </c>
      <c r="E36" s="3">
        <v>32.6</v>
      </c>
    </row>
    <row r="37" spans="1:5" x14ac:dyDescent="0.2">
      <c r="A37" s="3" t="s">
        <v>35</v>
      </c>
      <c r="B37" s="6">
        <v>33000</v>
      </c>
      <c r="C37" s="3">
        <v>19.2</v>
      </c>
      <c r="D37" s="3">
        <v>17.2</v>
      </c>
      <c r="E37" s="3">
        <v>21.3</v>
      </c>
    </row>
    <row r="38" spans="1:5" x14ac:dyDescent="0.2">
      <c r="A38" s="3" t="s">
        <v>36</v>
      </c>
      <c r="B38" s="6">
        <v>759000</v>
      </c>
      <c r="C38" s="3">
        <v>30</v>
      </c>
      <c r="D38" s="3">
        <v>29.2</v>
      </c>
      <c r="E38" s="3">
        <v>30.8</v>
      </c>
    </row>
    <row r="39" spans="1:5" x14ac:dyDescent="0.2">
      <c r="A39" s="3" t="s">
        <v>37</v>
      </c>
      <c r="B39" s="6">
        <v>311000</v>
      </c>
      <c r="C39" s="3">
        <v>33.200000000000003</v>
      </c>
      <c r="D39" s="3">
        <v>32.200000000000003</v>
      </c>
      <c r="E39" s="3">
        <v>34.299999999999997</v>
      </c>
    </row>
    <row r="40" spans="1:5" x14ac:dyDescent="0.2">
      <c r="A40" s="3" t="s">
        <v>38</v>
      </c>
      <c r="B40" s="6">
        <v>190000</v>
      </c>
      <c r="C40" s="3">
        <v>22.5</v>
      </c>
      <c r="D40" s="3">
        <v>21.3</v>
      </c>
      <c r="E40" s="3">
        <v>23.7</v>
      </c>
    </row>
    <row r="41" spans="1:5" x14ac:dyDescent="0.2">
      <c r="A41" s="3" t="s">
        <v>39</v>
      </c>
      <c r="B41" s="6">
        <v>691000</v>
      </c>
      <c r="C41" s="3">
        <v>26.8</v>
      </c>
      <c r="D41" s="3">
        <v>26</v>
      </c>
      <c r="E41" s="3">
        <v>27.5</v>
      </c>
    </row>
    <row r="42" spans="1:5" x14ac:dyDescent="0.2">
      <c r="A42" s="3" t="s">
        <v>40</v>
      </c>
      <c r="B42" s="6">
        <v>45000</v>
      </c>
      <c r="C42" s="3">
        <v>22.3</v>
      </c>
      <c r="D42" s="3">
        <v>19.5</v>
      </c>
      <c r="E42" s="3">
        <v>25.2</v>
      </c>
    </row>
    <row r="43" spans="1:5" x14ac:dyDescent="0.2">
      <c r="A43" s="3" t="s">
        <v>41</v>
      </c>
      <c r="B43" s="6">
        <v>354000</v>
      </c>
      <c r="C43" s="3">
        <v>32.6</v>
      </c>
      <c r="D43" s="3">
        <v>31.2</v>
      </c>
      <c r="E43" s="3">
        <v>33.9</v>
      </c>
    </row>
    <row r="44" spans="1:5" x14ac:dyDescent="0.2">
      <c r="A44" s="3" t="s">
        <v>42</v>
      </c>
      <c r="B44" s="6">
        <v>52000</v>
      </c>
      <c r="C44" s="3">
        <v>24.9</v>
      </c>
      <c r="D44" s="3">
        <v>22.9</v>
      </c>
      <c r="E44" s="3">
        <v>27</v>
      </c>
    </row>
    <row r="45" spans="1:5" x14ac:dyDescent="0.2">
      <c r="A45" s="3" t="s">
        <v>43</v>
      </c>
      <c r="B45" s="6">
        <v>461000</v>
      </c>
      <c r="C45" s="3">
        <v>31.2</v>
      </c>
      <c r="D45" s="3">
        <v>30.1</v>
      </c>
      <c r="E45" s="3">
        <v>32.200000000000003</v>
      </c>
    </row>
    <row r="46" spans="1:5" x14ac:dyDescent="0.2">
      <c r="A46" s="3" t="s">
        <v>44</v>
      </c>
      <c r="B46" s="6">
        <v>2331000</v>
      </c>
      <c r="C46" s="3">
        <v>31.9</v>
      </c>
      <c r="D46" s="3">
        <v>31.4</v>
      </c>
      <c r="E46" s="3">
        <v>32.5</v>
      </c>
    </row>
    <row r="47" spans="1:5" x14ac:dyDescent="0.2">
      <c r="A47" s="3" t="s">
        <v>45</v>
      </c>
      <c r="B47" s="6">
        <v>177000</v>
      </c>
      <c r="C47" s="3">
        <v>19.3</v>
      </c>
      <c r="D47" s="3">
        <v>18.2</v>
      </c>
      <c r="E47" s="3">
        <v>20.3</v>
      </c>
    </row>
    <row r="48" spans="1:5" x14ac:dyDescent="0.2">
      <c r="A48" s="3" t="s">
        <v>46</v>
      </c>
      <c r="B48" s="6">
        <v>24000</v>
      </c>
      <c r="C48" s="3">
        <v>21.5</v>
      </c>
      <c r="D48" s="3">
        <v>19.100000000000001</v>
      </c>
      <c r="E48" s="3">
        <v>23.8</v>
      </c>
    </row>
    <row r="49" spans="1:5" x14ac:dyDescent="0.2">
      <c r="A49" s="3" t="s">
        <v>47</v>
      </c>
      <c r="B49" s="6">
        <v>404000</v>
      </c>
      <c r="C49" s="3">
        <v>22.1</v>
      </c>
      <c r="D49" s="3">
        <v>21.3</v>
      </c>
      <c r="E49" s="3">
        <v>23</v>
      </c>
    </row>
    <row r="50" spans="1:5" x14ac:dyDescent="0.2">
      <c r="A50" s="3" t="s">
        <v>48</v>
      </c>
      <c r="B50" s="6">
        <v>346000</v>
      </c>
      <c r="C50" s="3">
        <v>21.2</v>
      </c>
      <c r="D50" s="3">
        <v>20.399999999999999</v>
      </c>
      <c r="E50" s="3">
        <v>22.1</v>
      </c>
    </row>
    <row r="51" spans="1:5" x14ac:dyDescent="0.2">
      <c r="A51" s="3" t="s">
        <v>49</v>
      </c>
      <c r="B51" s="6">
        <v>117000</v>
      </c>
      <c r="C51" s="3">
        <v>33.6</v>
      </c>
      <c r="D51" s="3">
        <v>31.5</v>
      </c>
      <c r="E51" s="3">
        <v>35.700000000000003</v>
      </c>
    </row>
    <row r="52" spans="1:5" x14ac:dyDescent="0.2">
      <c r="A52" s="3" t="s">
        <v>50</v>
      </c>
      <c r="B52" s="6">
        <v>290000</v>
      </c>
      <c r="C52" s="3">
        <v>23.4</v>
      </c>
      <c r="D52" s="3">
        <v>22.5</v>
      </c>
      <c r="E52" s="3">
        <v>24.2</v>
      </c>
    </row>
    <row r="53" spans="1:5" x14ac:dyDescent="0.2">
      <c r="A53" s="3" t="s">
        <v>51</v>
      </c>
      <c r="B53" s="6">
        <v>25000</v>
      </c>
      <c r="C53" s="3">
        <v>19.2</v>
      </c>
      <c r="D53" s="3">
        <v>17</v>
      </c>
      <c r="E53" s="3">
        <v>21.4</v>
      </c>
    </row>
    <row r="54" spans="1:5" x14ac:dyDescent="0.2">
      <c r="A54" s="3" t="s">
        <v>52</v>
      </c>
      <c r="B54" s="6">
        <v>404000</v>
      </c>
      <c r="C54" s="3">
        <v>70.8</v>
      </c>
      <c r="D54" s="3">
        <v>68.900000000000006</v>
      </c>
      <c r="E54" s="3">
        <v>72.8</v>
      </c>
    </row>
    <row r="55" spans="1:5" x14ac:dyDescent="0.2">
      <c r="A55" s="3" t="s">
        <v>53</v>
      </c>
      <c r="B55" s="6">
        <v>36000</v>
      </c>
      <c r="C55" s="3">
        <v>28.6</v>
      </c>
      <c r="D55" s="3">
        <v>25</v>
      </c>
      <c r="E55" s="3">
        <v>32.200000000000003</v>
      </c>
    </row>
    <row r="56" spans="1:5" x14ac:dyDescent="0.2">
      <c r="A56" s="3" t="s">
        <v>54</v>
      </c>
      <c r="B56" s="6">
        <v>152000</v>
      </c>
      <c r="C56" s="3">
        <v>36.700000000000003</v>
      </c>
      <c r="D56" s="3">
        <v>34.299999999999997</v>
      </c>
      <c r="E56" s="3">
        <v>39.200000000000003</v>
      </c>
    </row>
    <row r="57" spans="1:5" x14ac:dyDescent="0.2">
      <c r="A57" s="3" t="s">
        <v>55</v>
      </c>
      <c r="B57" s="6">
        <v>45000</v>
      </c>
      <c r="C57" s="3">
        <v>41.4</v>
      </c>
      <c r="D57" s="3">
        <v>37.200000000000003</v>
      </c>
      <c r="E57" s="3">
        <v>45.7</v>
      </c>
    </row>
    <row r="58" spans="1:5" x14ac:dyDescent="0.2">
      <c r="A58" s="3" t="s">
        <v>56</v>
      </c>
      <c r="B58" s="6">
        <v>72000</v>
      </c>
      <c r="C58" s="3">
        <v>49</v>
      </c>
      <c r="D58" s="3">
        <v>44.8</v>
      </c>
      <c r="E58" s="3">
        <v>53.2</v>
      </c>
    </row>
    <row r="59" spans="1:5" x14ac:dyDescent="0.2">
      <c r="A59" s="3" t="s">
        <v>57</v>
      </c>
      <c r="B59" s="6">
        <v>33000</v>
      </c>
      <c r="C59" s="3">
        <v>33.799999999999997</v>
      </c>
      <c r="D59" s="3">
        <v>29.6</v>
      </c>
      <c r="E59" s="3">
        <v>38</v>
      </c>
    </row>
    <row r="60" spans="1:5" x14ac:dyDescent="0.2">
      <c r="A60" s="3" t="s">
        <v>58</v>
      </c>
      <c r="B60" s="6">
        <v>298000</v>
      </c>
      <c r="C60" s="3">
        <v>37.700000000000003</v>
      </c>
      <c r="D60" s="3">
        <v>36.200000000000003</v>
      </c>
      <c r="E60" s="3">
        <v>39.1</v>
      </c>
    </row>
    <row r="61" spans="1:5" x14ac:dyDescent="0.2">
      <c r="A61" s="3" t="s">
        <v>59</v>
      </c>
      <c r="B61" s="6">
        <v>22000</v>
      </c>
      <c r="C61" s="3">
        <v>26.3</v>
      </c>
      <c r="D61" s="3">
        <v>22.8</v>
      </c>
      <c r="E61" s="3">
        <v>29.8</v>
      </c>
    </row>
    <row r="62" spans="1:5" x14ac:dyDescent="0.2">
      <c r="A62" s="3" t="s">
        <v>60</v>
      </c>
      <c r="B62" s="6">
        <v>34000</v>
      </c>
      <c r="C62" s="3">
        <v>30.2</v>
      </c>
      <c r="D62" s="3">
        <v>26.3</v>
      </c>
      <c r="E62" s="3">
        <v>34.1</v>
      </c>
    </row>
    <row r="63" spans="1:5" x14ac:dyDescent="0.2">
      <c r="A63" s="3" t="s">
        <v>61</v>
      </c>
      <c r="B63" s="6">
        <v>56000</v>
      </c>
      <c r="C63" s="3">
        <v>20.2</v>
      </c>
      <c r="D63" s="3">
        <v>18.2</v>
      </c>
      <c r="E63" s="3">
        <v>22.3</v>
      </c>
    </row>
    <row r="64" spans="1:5" x14ac:dyDescent="0.2">
      <c r="A64" s="3" t="s">
        <v>62</v>
      </c>
      <c r="B64" s="6">
        <v>16000</v>
      </c>
      <c r="C64" s="3">
        <v>14</v>
      </c>
      <c r="D64" s="3">
        <v>11.4</v>
      </c>
      <c r="E64" s="3">
        <v>16.600000000000001</v>
      </c>
    </row>
    <row r="65" spans="1:5" x14ac:dyDescent="0.2">
      <c r="A65" s="3" t="s">
        <v>63</v>
      </c>
      <c r="B65" s="6">
        <v>29000</v>
      </c>
      <c r="C65" s="3">
        <v>13.1</v>
      </c>
      <c r="D65" s="3">
        <v>11.4</v>
      </c>
      <c r="E65" s="3">
        <v>14.9</v>
      </c>
    </row>
    <row r="66" spans="1:5" x14ac:dyDescent="0.2">
      <c r="A66" s="3" t="s">
        <v>64</v>
      </c>
      <c r="B66" s="6">
        <v>23000</v>
      </c>
      <c r="C66" s="3">
        <v>22.6</v>
      </c>
      <c r="D66" s="3">
        <v>19</v>
      </c>
      <c r="E66" s="3">
        <v>26.3</v>
      </c>
    </row>
    <row r="67" spans="1:5" x14ac:dyDescent="0.2">
      <c r="A67" s="3" t="s">
        <v>65</v>
      </c>
      <c r="B67" s="6">
        <v>34000</v>
      </c>
      <c r="C67" s="3">
        <v>24.6</v>
      </c>
      <c r="D67" s="3">
        <v>20.8</v>
      </c>
      <c r="E67" s="3">
        <v>28.3</v>
      </c>
    </row>
    <row r="68" spans="1:5" x14ac:dyDescent="0.2">
      <c r="A68" s="3" t="s">
        <v>68</v>
      </c>
      <c r="B68" s="6">
        <v>69000</v>
      </c>
      <c r="C68" s="3">
        <v>34</v>
      </c>
      <c r="D68" s="3">
        <v>30.5</v>
      </c>
      <c r="E68" s="3">
        <v>37.5</v>
      </c>
    </row>
    <row r="69" spans="1:5" x14ac:dyDescent="0.2">
      <c r="A69" s="3" t="s">
        <v>69</v>
      </c>
      <c r="B69" s="6" t="s">
        <v>107</v>
      </c>
      <c r="C69" s="3" t="s">
        <v>107</v>
      </c>
      <c r="D69" s="3" t="s">
        <v>107</v>
      </c>
      <c r="E69" s="3" t="s">
        <v>107</v>
      </c>
    </row>
    <row r="70" spans="1:5" x14ac:dyDescent="0.2">
      <c r="A70" s="3" t="s">
        <v>70</v>
      </c>
      <c r="B70" s="6" t="s">
        <v>107</v>
      </c>
      <c r="C70" s="3" t="s">
        <v>107</v>
      </c>
      <c r="D70" s="3" t="s">
        <v>107</v>
      </c>
      <c r="E70" s="3" t="s">
        <v>107</v>
      </c>
    </row>
    <row r="71" spans="1:5" x14ac:dyDescent="0.2">
      <c r="A71" s="3" t="s">
        <v>72</v>
      </c>
      <c r="B71" s="6">
        <v>200000</v>
      </c>
      <c r="C71" s="3">
        <v>36.5</v>
      </c>
      <c r="D71" s="3">
        <v>34.4</v>
      </c>
      <c r="E71" s="3">
        <v>38.5</v>
      </c>
    </row>
    <row r="72" spans="1:5" x14ac:dyDescent="0.2">
      <c r="A72" s="3" t="s">
        <v>73</v>
      </c>
      <c r="B72" s="6">
        <v>80000</v>
      </c>
      <c r="C72" s="3">
        <v>39</v>
      </c>
      <c r="D72" s="3">
        <v>34.9</v>
      </c>
      <c r="E72" s="3">
        <v>43.2</v>
      </c>
    </row>
    <row r="73" spans="1:5" x14ac:dyDescent="0.2">
      <c r="A73" s="3" t="s">
        <v>75</v>
      </c>
      <c r="B73" s="6">
        <v>28000</v>
      </c>
      <c r="C73" s="3">
        <v>29.3</v>
      </c>
      <c r="D73" s="3">
        <v>25.5</v>
      </c>
      <c r="E73" s="3">
        <v>33.200000000000003</v>
      </c>
    </row>
    <row r="74" spans="1:5" x14ac:dyDescent="0.2">
      <c r="A74" s="3" t="s">
        <v>76</v>
      </c>
      <c r="B74" s="6">
        <v>48000</v>
      </c>
      <c r="C74" s="3">
        <v>36</v>
      </c>
      <c r="D74" s="3">
        <v>32</v>
      </c>
      <c r="E74" s="3">
        <v>40</v>
      </c>
    </row>
    <row r="75" spans="1:5" x14ac:dyDescent="0.2">
      <c r="A75" s="3" t="s">
        <v>78</v>
      </c>
      <c r="B75" s="6">
        <v>49000</v>
      </c>
      <c r="C75" s="3">
        <v>42.2</v>
      </c>
      <c r="D75" s="3">
        <v>37.200000000000003</v>
      </c>
      <c r="E75" s="3">
        <v>47.1</v>
      </c>
    </row>
    <row r="76" spans="1:5" x14ac:dyDescent="0.2">
      <c r="A76" s="3" t="s">
        <v>79</v>
      </c>
      <c r="B76" s="6">
        <v>36000</v>
      </c>
      <c r="C76" s="3">
        <v>34.4</v>
      </c>
      <c r="D76" s="3">
        <v>29.8</v>
      </c>
      <c r="E76" s="3">
        <v>39.1</v>
      </c>
    </row>
    <row r="77" spans="1:5" x14ac:dyDescent="0.2">
      <c r="A77" s="3" t="s">
        <v>80</v>
      </c>
      <c r="B77" s="6">
        <v>101000</v>
      </c>
      <c r="C77" s="3">
        <v>61.6</v>
      </c>
      <c r="D77" s="3">
        <v>57.3</v>
      </c>
      <c r="E77" s="3">
        <v>65.900000000000006</v>
      </c>
    </row>
    <row r="78" spans="1:5" x14ac:dyDescent="0.2">
      <c r="A78" s="3" t="s">
        <v>81</v>
      </c>
      <c r="B78" s="6" t="s">
        <v>107</v>
      </c>
      <c r="C78" s="3" t="s">
        <v>107</v>
      </c>
      <c r="D78" s="3" t="s">
        <v>107</v>
      </c>
      <c r="E78" s="3" t="s">
        <v>107</v>
      </c>
    </row>
    <row r="79" spans="1:5" x14ac:dyDescent="0.2">
      <c r="A79" s="3" t="s">
        <v>82</v>
      </c>
      <c r="B79" s="6">
        <v>39000</v>
      </c>
      <c r="C79" s="3">
        <v>35.200000000000003</v>
      </c>
      <c r="D79" s="3">
        <v>31.1</v>
      </c>
      <c r="E79" s="3">
        <v>39.299999999999997</v>
      </c>
    </row>
    <row r="80" spans="1:5" x14ac:dyDescent="0.2">
      <c r="A80" s="3" t="s">
        <v>84</v>
      </c>
      <c r="B80" s="6">
        <v>35000</v>
      </c>
      <c r="C80" s="3">
        <v>29.3</v>
      </c>
      <c r="D80" s="3">
        <v>26</v>
      </c>
      <c r="E80" s="3">
        <v>32.6</v>
      </c>
    </row>
    <row r="81" spans="1:5" x14ac:dyDescent="0.2">
      <c r="A81" s="3" t="s">
        <v>85</v>
      </c>
      <c r="B81" s="6">
        <v>49000</v>
      </c>
      <c r="C81" s="3">
        <v>31.9</v>
      </c>
      <c r="D81" s="3">
        <v>28.9</v>
      </c>
      <c r="E81" s="3">
        <v>34.9</v>
      </c>
    </row>
    <row r="82" spans="1:5" x14ac:dyDescent="0.2">
      <c r="A82" s="3" t="s">
        <v>86</v>
      </c>
      <c r="B82" s="6">
        <v>37000</v>
      </c>
      <c r="C82" s="3">
        <v>30.5</v>
      </c>
      <c r="D82" s="3">
        <v>26.4</v>
      </c>
      <c r="E82" s="3">
        <v>34.5</v>
      </c>
    </row>
    <row r="83" spans="1:5" x14ac:dyDescent="0.2">
      <c r="A83" s="3" t="s">
        <v>1477</v>
      </c>
      <c r="B83" s="6">
        <v>570000</v>
      </c>
      <c r="C83" s="3">
        <v>34</v>
      </c>
      <c r="D83" s="3">
        <v>32.799999999999997</v>
      </c>
      <c r="E83" s="3">
        <v>35.1</v>
      </c>
    </row>
    <row r="84" spans="1:5" x14ac:dyDescent="0.2">
      <c r="A84" s="3" t="s">
        <v>87</v>
      </c>
      <c r="B84" s="6">
        <v>57000</v>
      </c>
      <c r="C84" s="3">
        <v>28</v>
      </c>
      <c r="D84" s="3">
        <v>25.3</v>
      </c>
      <c r="E84" s="3">
        <v>30.7</v>
      </c>
    </row>
    <row r="85" spans="1:5" x14ac:dyDescent="0.2">
      <c r="A85" s="3" t="s">
        <v>562</v>
      </c>
      <c r="B85" s="6">
        <v>25000</v>
      </c>
      <c r="C85" s="3">
        <v>25.7</v>
      </c>
      <c r="D85" s="3">
        <v>21.1</v>
      </c>
      <c r="E85" s="3">
        <v>30.3</v>
      </c>
    </row>
    <row r="86" spans="1:5" x14ac:dyDescent="0.2">
      <c r="A86" s="3" t="s">
        <v>88</v>
      </c>
      <c r="B86" s="6">
        <v>52000</v>
      </c>
      <c r="C86" s="3">
        <v>63.7</v>
      </c>
      <c r="D86" s="3">
        <v>58.9</v>
      </c>
      <c r="E86" s="3">
        <v>68.599999999999994</v>
      </c>
    </row>
    <row r="87" spans="1:5" x14ac:dyDescent="0.2">
      <c r="A87" s="3" t="s">
        <v>89</v>
      </c>
      <c r="B87" s="6">
        <v>75000</v>
      </c>
      <c r="C87" s="3">
        <v>38.299999999999997</v>
      </c>
      <c r="D87" s="3">
        <v>34.799999999999997</v>
      </c>
      <c r="E87" s="3">
        <v>41.8</v>
      </c>
    </row>
    <row r="88" spans="1:5" x14ac:dyDescent="0.2">
      <c r="A88" s="3" t="s">
        <v>90</v>
      </c>
      <c r="B88" s="6">
        <v>59000</v>
      </c>
      <c r="C88" s="3">
        <v>36.1</v>
      </c>
      <c r="D88" s="3">
        <v>32.5</v>
      </c>
      <c r="E88" s="3">
        <v>39.700000000000003</v>
      </c>
    </row>
    <row r="89" spans="1:5" x14ac:dyDescent="0.2">
      <c r="A89" s="3" t="s">
        <v>91</v>
      </c>
      <c r="B89" s="6">
        <v>42000</v>
      </c>
      <c r="C89" s="3">
        <v>43.2</v>
      </c>
      <c r="D89" s="3">
        <v>40.4</v>
      </c>
      <c r="E89" s="3">
        <v>46</v>
      </c>
    </row>
    <row r="90" spans="1:5" x14ac:dyDescent="0.2">
      <c r="A90" s="3" t="s">
        <v>92</v>
      </c>
      <c r="B90" s="6">
        <v>23000</v>
      </c>
      <c r="C90" s="3">
        <v>20.2</v>
      </c>
      <c r="D90" s="3">
        <v>16.8</v>
      </c>
      <c r="E90" s="3">
        <v>23.6</v>
      </c>
    </row>
    <row r="91" spans="1:5" x14ac:dyDescent="0.2">
      <c r="A91" s="3" t="s">
        <v>93</v>
      </c>
      <c r="B91" s="6">
        <v>162000</v>
      </c>
      <c r="C91" s="3">
        <v>48.5</v>
      </c>
      <c r="D91" s="3">
        <v>45.1</v>
      </c>
      <c r="E91" s="3">
        <v>51.8</v>
      </c>
    </row>
    <row r="92" spans="1:5" x14ac:dyDescent="0.2">
      <c r="A92" s="3" t="s">
        <v>95</v>
      </c>
      <c r="B92" s="6">
        <v>78000</v>
      </c>
      <c r="C92" s="3">
        <v>50.9</v>
      </c>
      <c r="D92" s="3">
        <v>45.9</v>
      </c>
      <c r="E92" s="3">
        <v>55.8</v>
      </c>
    </row>
    <row r="93" spans="1:5" x14ac:dyDescent="0.2">
      <c r="A93" s="3" t="s">
        <v>96</v>
      </c>
      <c r="B93" s="6">
        <v>44000</v>
      </c>
      <c r="C93" s="3">
        <v>32.799999999999997</v>
      </c>
      <c r="D93" s="3">
        <v>28.6</v>
      </c>
      <c r="E93" s="3">
        <v>37</v>
      </c>
    </row>
    <row r="94" spans="1:5" x14ac:dyDescent="0.2">
      <c r="A94" s="3" t="s">
        <v>563</v>
      </c>
      <c r="B94" s="6" t="s">
        <v>107</v>
      </c>
      <c r="C94" s="3" t="s">
        <v>107</v>
      </c>
      <c r="D94" s="3" t="s">
        <v>107</v>
      </c>
      <c r="E94" s="3" t="s">
        <v>107</v>
      </c>
    </row>
    <row r="95" spans="1:5" x14ac:dyDescent="0.2">
      <c r="A95" s="3" t="s">
        <v>97</v>
      </c>
      <c r="B95" s="6">
        <v>49000</v>
      </c>
      <c r="C95" s="3">
        <v>26.2</v>
      </c>
      <c r="D95" s="3">
        <v>22.8</v>
      </c>
      <c r="E95" s="3">
        <v>29.5</v>
      </c>
    </row>
    <row r="96" spans="1:5" x14ac:dyDescent="0.2">
      <c r="A96" s="3" t="s">
        <v>98</v>
      </c>
      <c r="B96" s="6">
        <v>146000</v>
      </c>
      <c r="C96" s="3">
        <v>44.5</v>
      </c>
      <c r="D96" s="3">
        <v>41.6</v>
      </c>
      <c r="E96" s="3">
        <v>47.5</v>
      </c>
    </row>
    <row r="97" spans="1:5" x14ac:dyDescent="0.2">
      <c r="A97" s="3" t="s">
        <v>99</v>
      </c>
      <c r="B97" s="6">
        <v>73000</v>
      </c>
      <c r="C97" s="3">
        <v>41.2</v>
      </c>
      <c r="D97" s="3">
        <v>37.299999999999997</v>
      </c>
      <c r="E97" s="3">
        <v>45.1</v>
      </c>
    </row>
    <row r="98" spans="1:5" x14ac:dyDescent="0.2">
      <c r="A98" s="3" t="s">
        <v>100</v>
      </c>
      <c r="B98" s="6">
        <v>75000</v>
      </c>
      <c r="C98" s="3">
        <v>31</v>
      </c>
      <c r="D98" s="3">
        <v>28.2</v>
      </c>
      <c r="E98" s="3">
        <v>33.9</v>
      </c>
    </row>
    <row r="99" spans="1:5" x14ac:dyDescent="0.2">
      <c r="A99" s="3" t="s">
        <v>101</v>
      </c>
      <c r="B99" s="6">
        <v>261000</v>
      </c>
      <c r="C99" s="3">
        <v>46.2</v>
      </c>
      <c r="D99" s="3">
        <v>43.9</v>
      </c>
      <c r="E99" s="3">
        <v>48.5</v>
      </c>
    </row>
    <row r="100" spans="1:5" x14ac:dyDescent="0.2">
      <c r="A100" s="3" t="s">
        <v>102</v>
      </c>
      <c r="B100" s="6">
        <v>152000</v>
      </c>
      <c r="C100" s="3">
        <v>40.9</v>
      </c>
      <c r="D100" s="3">
        <v>38.299999999999997</v>
      </c>
      <c r="E100" s="3">
        <v>43.6</v>
      </c>
    </row>
    <row r="101" spans="1:5" x14ac:dyDescent="0.2">
      <c r="A101" s="3" t="s">
        <v>103</v>
      </c>
      <c r="B101" s="6">
        <v>15000</v>
      </c>
      <c r="C101" s="3">
        <v>15.7</v>
      </c>
      <c r="D101" s="3">
        <v>12.5</v>
      </c>
      <c r="E101" s="3">
        <v>18.8</v>
      </c>
    </row>
    <row r="102" spans="1:5" x14ac:dyDescent="0.2">
      <c r="A102" s="3" t="s">
        <v>104</v>
      </c>
      <c r="B102" s="6">
        <v>13000</v>
      </c>
      <c r="C102" s="3">
        <v>12.1</v>
      </c>
      <c r="D102" s="3">
        <v>9.1999999999999993</v>
      </c>
      <c r="E102" s="3">
        <v>15</v>
      </c>
    </row>
    <row r="103" spans="1:5" x14ac:dyDescent="0.2">
      <c r="A103" s="3" t="s">
        <v>105</v>
      </c>
      <c r="B103" s="6">
        <v>75000</v>
      </c>
      <c r="C103" s="3">
        <v>52</v>
      </c>
      <c r="D103" s="3">
        <v>47.8</v>
      </c>
      <c r="E103" s="3">
        <v>56.1</v>
      </c>
    </row>
    <row r="104" spans="1:5" x14ac:dyDescent="0.2">
      <c r="A104" s="3" t="s">
        <v>106</v>
      </c>
      <c r="B104" s="6" t="s">
        <v>107</v>
      </c>
      <c r="C104" s="3" t="s">
        <v>107</v>
      </c>
      <c r="D104" s="3" t="s">
        <v>107</v>
      </c>
      <c r="E104" s="3" t="s">
        <v>107</v>
      </c>
    </row>
    <row r="105" spans="1:5" x14ac:dyDescent="0.2">
      <c r="A105" s="3" t="s">
        <v>1035</v>
      </c>
      <c r="B105" s="6">
        <v>54000</v>
      </c>
      <c r="C105" s="3">
        <v>33.799999999999997</v>
      </c>
      <c r="D105" s="3">
        <v>30.3</v>
      </c>
      <c r="E105" s="3">
        <v>37.299999999999997</v>
      </c>
    </row>
    <row r="106" spans="1:5" x14ac:dyDescent="0.2">
      <c r="A106" s="3" t="s">
        <v>1036</v>
      </c>
      <c r="B106" s="6">
        <v>56000</v>
      </c>
      <c r="C106" s="3">
        <v>37.700000000000003</v>
      </c>
      <c r="D106" s="3">
        <v>34.799999999999997</v>
      </c>
      <c r="E106" s="3">
        <v>40.700000000000003</v>
      </c>
    </row>
    <row r="107" spans="1:5" x14ac:dyDescent="0.2">
      <c r="A107" s="3" t="s">
        <v>1037</v>
      </c>
      <c r="B107" s="6">
        <v>47000</v>
      </c>
      <c r="C107" s="3">
        <v>30.6</v>
      </c>
      <c r="D107" s="3">
        <v>27.6</v>
      </c>
      <c r="E107" s="3">
        <v>33.6</v>
      </c>
    </row>
    <row r="108" spans="1:5" x14ac:dyDescent="0.2">
      <c r="A108" s="3" t="s">
        <v>1038</v>
      </c>
      <c r="B108" s="6">
        <v>53000</v>
      </c>
      <c r="C108" s="3">
        <v>34.799999999999997</v>
      </c>
      <c r="D108" s="3">
        <v>31.6</v>
      </c>
      <c r="E108" s="3">
        <v>38</v>
      </c>
    </row>
    <row r="109" spans="1:5" x14ac:dyDescent="0.2">
      <c r="A109" s="3" t="s">
        <v>1039</v>
      </c>
      <c r="B109" s="6">
        <v>48000</v>
      </c>
      <c r="C109" s="3">
        <v>30.6</v>
      </c>
      <c r="D109" s="3">
        <v>27.5</v>
      </c>
      <c r="E109" s="3">
        <v>33.700000000000003</v>
      </c>
    </row>
    <row r="110" spans="1:5" x14ac:dyDescent="0.2">
      <c r="A110" s="3" t="s">
        <v>1040</v>
      </c>
      <c r="B110" s="6">
        <v>35000</v>
      </c>
      <c r="C110" s="3">
        <v>22.1</v>
      </c>
      <c r="D110" s="3">
        <v>19.399999999999999</v>
      </c>
      <c r="E110" s="3">
        <v>24.8</v>
      </c>
    </row>
    <row r="111" spans="1:5" x14ac:dyDescent="0.2">
      <c r="A111" s="3" t="s">
        <v>1041</v>
      </c>
      <c r="B111" s="6">
        <v>74000</v>
      </c>
      <c r="C111" s="3">
        <v>52.5</v>
      </c>
      <c r="D111" s="3">
        <v>48.1</v>
      </c>
      <c r="E111" s="3">
        <v>56.9</v>
      </c>
    </row>
    <row r="112" spans="1:5" x14ac:dyDescent="0.2">
      <c r="A112" s="3" t="s">
        <v>1042</v>
      </c>
      <c r="B112" s="6">
        <v>41000</v>
      </c>
      <c r="C112" s="3">
        <v>23.3</v>
      </c>
      <c r="D112" s="3">
        <v>21.1</v>
      </c>
      <c r="E112" s="3">
        <v>25.5</v>
      </c>
    </row>
    <row r="113" spans="1:5" x14ac:dyDescent="0.2">
      <c r="A113" s="3" t="s">
        <v>1043</v>
      </c>
      <c r="B113" s="6">
        <v>66000</v>
      </c>
      <c r="C113" s="3">
        <v>37.5</v>
      </c>
      <c r="D113" s="3">
        <v>34.9</v>
      </c>
      <c r="E113" s="3">
        <v>40.200000000000003</v>
      </c>
    </row>
    <row r="114" spans="1:5" x14ac:dyDescent="0.2">
      <c r="A114" s="3" t="s">
        <v>1044</v>
      </c>
      <c r="B114" s="6">
        <v>39000</v>
      </c>
      <c r="C114" s="3">
        <v>28.9</v>
      </c>
      <c r="D114" s="3">
        <v>25.6</v>
      </c>
      <c r="E114" s="3">
        <v>32.1</v>
      </c>
    </row>
    <row r="115" spans="1:5" x14ac:dyDescent="0.2">
      <c r="A115" s="3" t="s">
        <v>1045</v>
      </c>
      <c r="B115" s="6">
        <v>82000</v>
      </c>
      <c r="C115" s="3">
        <v>38.799999999999997</v>
      </c>
      <c r="D115" s="3">
        <v>35.799999999999997</v>
      </c>
      <c r="E115" s="3">
        <v>41.8</v>
      </c>
    </row>
    <row r="116" spans="1:5" x14ac:dyDescent="0.2">
      <c r="A116" s="3" t="s">
        <v>1046</v>
      </c>
      <c r="B116" s="6">
        <v>49000</v>
      </c>
      <c r="C116" s="3">
        <v>32.6</v>
      </c>
      <c r="D116" s="3">
        <v>28.9</v>
      </c>
      <c r="E116" s="3">
        <v>36.200000000000003</v>
      </c>
    </row>
    <row r="117" spans="1:5" x14ac:dyDescent="0.2">
      <c r="A117" s="3" t="s">
        <v>1047</v>
      </c>
      <c r="B117" s="6">
        <v>27000</v>
      </c>
      <c r="C117" s="3">
        <v>12.8</v>
      </c>
      <c r="D117" s="3">
        <v>10.9</v>
      </c>
      <c r="E117" s="3">
        <v>14.7</v>
      </c>
    </row>
    <row r="118" spans="1:5" x14ac:dyDescent="0.2">
      <c r="A118" s="3" t="s">
        <v>1048</v>
      </c>
      <c r="B118" s="6">
        <v>30000</v>
      </c>
      <c r="C118" s="3">
        <v>19.399999999999999</v>
      </c>
      <c r="D118" s="3">
        <v>16.600000000000001</v>
      </c>
      <c r="E118" s="3">
        <v>22.2</v>
      </c>
    </row>
    <row r="119" spans="1:5" x14ac:dyDescent="0.2">
      <c r="A119" s="3" t="s">
        <v>1049</v>
      </c>
      <c r="B119" s="6">
        <v>126000</v>
      </c>
      <c r="C119" s="3">
        <v>52.2</v>
      </c>
      <c r="D119" s="3">
        <v>48.6</v>
      </c>
      <c r="E119" s="3">
        <v>55.7</v>
      </c>
    </row>
    <row r="120" spans="1:5" x14ac:dyDescent="0.2">
      <c r="A120" s="3" t="s">
        <v>1050</v>
      </c>
      <c r="B120" s="6">
        <v>37000</v>
      </c>
      <c r="C120" s="3">
        <v>21.7</v>
      </c>
      <c r="D120" s="3">
        <v>19</v>
      </c>
      <c r="E120" s="3">
        <v>24.4</v>
      </c>
    </row>
    <row r="121" spans="1:5" x14ac:dyDescent="0.2">
      <c r="A121" s="3" t="s">
        <v>1051</v>
      </c>
      <c r="B121" s="6">
        <v>46000</v>
      </c>
      <c r="C121" s="3">
        <v>28.4</v>
      </c>
      <c r="D121" s="3">
        <v>25.2</v>
      </c>
      <c r="E121" s="3">
        <v>31.5</v>
      </c>
    </row>
    <row r="122" spans="1:5" x14ac:dyDescent="0.2">
      <c r="A122" s="3" t="s">
        <v>1052</v>
      </c>
      <c r="B122" s="6">
        <v>67000</v>
      </c>
      <c r="C122" s="3">
        <v>41.9</v>
      </c>
      <c r="D122" s="3">
        <v>38.700000000000003</v>
      </c>
      <c r="E122" s="3">
        <v>45.1</v>
      </c>
    </row>
    <row r="123" spans="1:5" x14ac:dyDescent="0.2">
      <c r="A123" s="3" t="s">
        <v>1053</v>
      </c>
      <c r="B123" s="6">
        <v>59000</v>
      </c>
      <c r="C123" s="3">
        <v>34.200000000000003</v>
      </c>
      <c r="D123" s="3">
        <v>30.9</v>
      </c>
      <c r="E123" s="3">
        <v>37.5</v>
      </c>
    </row>
    <row r="124" spans="1:5" x14ac:dyDescent="0.2">
      <c r="A124" s="3" t="s">
        <v>1054</v>
      </c>
      <c r="B124" s="6">
        <v>63000</v>
      </c>
      <c r="C124" s="3">
        <v>31.5</v>
      </c>
      <c r="D124" s="3">
        <v>28.4</v>
      </c>
      <c r="E124" s="3">
        <v>34.5</v>
      </c>
    </row>
    <row r="125" spans="1:5" x14ac:dyDescent="0.2">
      <c r="A125" s="3" t="s">
        <v>1055</v>
      </c>
      <c r="B125" s="6">
        <v>63000</v>
      </c>
      <c r="C125" s="3">
        <v>40.6</v>
      </c>
      <c r="D125" s="3">
        <v>37.4</v>
      </c>
      <c r="E125" s="3">
        <v>43.8</v>
      </c>
    </row>
    <row r="126" spans="1:5" x14ac:dyDescent="0.2">
      <c r="A126" s="3" t="s">
        <v>1056</v>
      </c>
      <c r="B126" s="6">
        <v>38000</v>
      </c>
      <c r="C126" s="3">
        <v>26.7</v>
      </c>
      <c r="D126" s="3">
        <v>23.7</v>
      </c>
      <c r="E126" s="3">
        <v>29.6</v>
      </c>
    </row>
    <row r="127" spans="1:5" x14ac:dyDescent="0.2">
      <c r="A127" s="3" t="s">
        <v>1057</v>
      </c>
      <c r="B127" s="6">
        <v>24000</v>
      </c>
      <c r="C127" s="3">
        <v>18</v>
      </c>
      <c r="D127" s="3">
        <v>15.5</v>
      </c>
      <c r="E127" s="3">
        <v>20.5</v>
      </c>
    </row>
    <row r="128" spans="1:5" x14ac:dyDescent="0.2">
      <c r="A128" s="3" t="s">
        <v>1058</v>
      </c>
      <c r="B128" s="6">
        <v>42000</v>
      </c>
      <c r="C128" s="3">
        <v>24.5</v>
      </c>
      <c r="D128" s="3">
        <v>21.7</v>
      </c>
      <c r="E128" s="3">
        <v>27.3</v>
      </c>
    </row>
    <row r="129" spans="1:5" x14ac:dyDescent="0.2">
      <c r="A129" s="3" t="s">
        <v>1059</v>
      </c>
      <c r="B129" s="6">
        <v>24000</v>
      </c>
      <c r="C129" s="3">
        <v>15.9</v>
      </c>
      <c r="D129" s="3">
        <v>13.4</v>
      </c>
      <c r="E129" s="3">
        <v>18.5</v>
      </c>
    </row>
    <row r="130" spans="1:5" x14ac:dyDescent="0.2">
      <c r="A130" s="3" t="s">
        <v>1060</v>
      </c>
      <c r="B130" s="6">
        <v>27000</v>
      </c>
      <c r="C130" s="3">
        <v>19</v>
      </c>
      <c r="D130" s="3">
        <v>16.100000000000001</v>
      </c>
      <c r="E130" s="3">
        <v>21.9</v>
      </c>
    </row>
    <row r="131" spans="1:5" x14ac:dyDescent="0.2">
      <c r="A131" s="3" t="s">
        <v>1061</v>
      </c>
      <c r="B131" s="6">
        <v>65000</v>
      </c>
      <c r="C131" s="3">
        <v>34.299999999999997</v>
      </c>
      <c r="D131" s="3">
        <v>31.1</v>
      </c>
      <c r="E131" s="3">
        <v>37.6</v>
      </c>
    </row>
    <row r="132" spans="1:5" x14ac:dyDescent="0.2">
      <c r="A132" s="3" t="s">
        <v>1062</v>
      </c>
      <c r="B132" s="6">
        <v>35000</v>
      </c>
      <c r="C132" s="3">
        <v>21.1</v>
      </c>
      <c r="D132" s="3">
        <v>18.3</v>
      </c>
      <c r="E132" s="3">
        <v>23.8</v>
      </c>
    </row>
    <row r="133" spans="1:5" x14ac:dyDescent="0.2">
      <c r="A133" s="3" t="s">
        <v>1063</v>
      </c>
      <c r="B133" s="6">
        <v>72000</v>
      </c>
      <c r="C133" s="3">
        <v>36.1</v>
      </c>
      <c r="D133" s="3">
        <v>32.6</v>
      </c>
      <c r="E133" s="3">
        <v>39.5</v>
      </c>
    </row>
    <row r="134" spans="1:5" x14ac:dyDescent="0.2">
      <c r="A134" s="3" t="s">
        <v>1064</v>
      </c>
      <c r="B134" s="6">
        <v>66000</v>
      </c>
      <c r="C134" s="3">
        <v>32.4</v>
      </c>
      <c r="D134" s="3">
        <v>29.4</v>
      </c>
      <c r="E134" s="3">
        <v>35.4</v>
      </c>
    </row>
    <row r="135" spans="1:5" x14ac:dyDescent="0.2">
      <c r="A135" s="3" t="s">
        <v>1065</v>
      </c>
      <c r="B135" s="6">
        <v>56000</v>
      </c>
      <c r="C135" s="3">
        <v>28.2</v>
      </c>
      <c r="D135" s="3">
        <v>25.3</v>
      </c>
      <c r="E135" s="3">
        <v>31.2</v>
      </c>
    </row>
    <row r="136" spans="1:5" x14ac:dyDescent="0.2">
      <c r="A136" s="3" t="s">
        <v>1066</v>
      </c>
      <c r="B136" s="6">
        <v>31000</v>
      </c>
      <c r="C136" s="3">
        <v>18.600000000000001</v>
      </c>
      <c r="D136" s="3">
        <v>16</v>
      </c>
      <c r="E136" s="3">
        <v>21.3</v>
      </c>
    </row>
    <row r="137" spans="1:5" x14ac:dyDescent="0.2">
      <c r="A137" s="3" t="s">
        <v>1067</v>
      </c>
      <c r="B137" s="6">
        <v>14000</v>
      </c>
      <c r="C137" s="3">
        <v>13.9</v>
      </c>
      <c r="D137" s="3">
        <v>11.1</v>
      </c>
      <c r="E137" s="3">
        <v>16.7</v>
      </c>
    </row>
    <row r="138" spans="1:5" x14ac:dyDescent="0.2">
      <c r="A138" s="3" t="s">
        <v>1068</v>
      </c>
      <c r="B138" s="6">
        <v>30000</v>
      </c>
      <c r="C138" s="3">
        <v>21.8</v>
      </c>
      <c r="D138" s="3">
        <v>19.100000000000001</v>
      </c>
      <c r="E138" s="3">
        <v>24.6</v>
      </c>
    </row>
    <row r="139" spans="1:5" x14ac:dyDescent="0.2">
      <c r="A139" s="3" t="s">
        <v>1069</v>
      </c>
      <c r="B139" s="6">
        <v>16000</v>
      </c>
      <c r="C139" s="3">
        <v>12.1</v>
      </c>
      <c r="D139" s="3">
        <v>9.6</v>
      </c>
      <c r="E139" s="3">
        <v>14.6</v>
      </c>
    </row>
    <row r="140" spans="1:5" x14ac:dyDescent="0.2">
      <c r="A140" s="3" t="s">
        <v>1070</v>
      </c>
      <c r="B140" s="6">
        <v>18000</v>
      </c>
      <c r="C140" s="3">
        <v>10.1</v>
      </c>
      <c r="D140" s="3">
        <v>8.3000000000000007</v>
      </c>
      <c r="E140" s="3">
        <v>11.8</v>
      </c>
    </row>
    <row r="141" spans="1:5" x14ac:dyDescent="0.2">
      <c r="A141" s="3" t="s">
        <v>1071</v>
      </c>
      <c r="B141" s="6">
        <v>107000</v>
      </c>
      <c r="C141" s="3">
        <v>48.8</v>
      </c>
      <c r="D141" s="3">
        <v>45.3</v>
      </c>
      <c r="E141" s="3">
        <v>52.3</v>
      </c>
    </row>
    <row r="142" spans="1:5" x14ac:dyDescent="0.2">
      <c r="A142" s="3" t="s">
        <v>1072</v>
      </c>
      <c r="B142" s="6">
        <v>13000</v>
      </c>
      <c r="C142" s="3">
        <v>8.6</v>
      </c>
      <c r="D142" s="3">
        <v>6.8</v>
      </c>
      <c r="E142" s="3">
        <v>10.3</v>
      </c>
    </row>
    <row r="143" spans="1:5" x14ac:dyDescent="0.2">
      <c r="A143" s="3" t="s">
        <v>1073</v>
      </c>
      <c r="B143" s="6">
        <v>8000</v>
      </c>
      <c r="C143" s="3">
        <v>4.5</v>
      </c>
      <c r="D143" s="3">
        <v>3.3</v>
      </c>
      <c r="E143" s="3">
        <v>5.7</v>
      </c>
    </row>
    <row r="144" spans="1:5" x14ac:dyDescent="0.2">
      <c r="A144" s="3" t="s">
        <v>1074</v>
      </c>
      <c r="B144" s="6">
        <v>23000</v>
      </c>
      <c r="C144" s="3">
        <v>14.7</v>
      </c>
      <c r="D144" s="3">
        <v>12.5</v>
      </c>
      <c r="E144" s="3">
        <v>16.899999999999999</v>
      </c>
    </row>
    <row r="145" spans="1:5" x14ac:dyDescent="0.2">
      <c r="A145" s="3" t="s">
        <v>1075</v>
      </c>
      <c r="B145" s="6">
        <v>58000</v>
      </c>
      <c r="C145" s="3">
        <v>32.9</v>
      </c>
      <c r="D145" s="3">
        <v>29.5</v>
      </c>
      <c r="E145" s="3">
        <v>36.299999999999997</v>
      </c>
    </row>
    <row r="146" spans="1:5" x14ac:dyDescent="0.2">
      <c r="A146" s="3" t="s">
        <v>1076</v>
      </c>
      <c r="B146" s="6">
        <v>123000</v>
      </c>
      <c r="C146" s="3">
        <v>56.2</v>
      </c>
      <c r="D146" s="3">
        <v>52.5</v>
      </c>
      <c r="E146" s="3">
        <v>59.9</v>
      </c>
    </row>
    <row r="147" spans="1:5" x14ac:dyDescent="0.2">
      <c r="A147" s="3" t="s">
        <v>1077</v>
      </c>
      <c r="B147" s="6">
        <v>71000</v>
      </c>
      <c r="C147" s="3">
        <v>32.5</v>
      </c>
      <c r="D147" s="3">
        <v>29.5</v>
      </c>
      <c r="E147" s="3">
        <v>35.6</v>
      </c>
    </row>
    <row r="148" spans="1:5" x14ac:dyDescent="0.2">
      <c r="A148" s="3" t="s">
        <v>1078</v>
      </c>
      <c r="B148" s="6">
        <v>63000</v>
      </c>
      <c r="C148" s="3">
        <v>33.1</v>
      </c>
      <c r="D148" s="3">
        <v>29.2</v>
      </c>
      <c r="E148" s="3">
        <v>37.1</v>
      </c>
    </row>
    <row r="149" spans="1:5" x14ac:dyDescent="0.2">
      <c r="A149" s="3" t="s">
        <v>1079</v>
      </c>
      <c r="B149" s="6">
        <v>30000</v>
      </c>
      <c r="C149" s="3">
        <v>21.3</v>
      </c>
      <c r="D149" s="3">
        <v>18.399999999999999</v>
      </c>
      <c r="E149" s="3">
        <v>24.1</v>
      </c>
    </row>
    <row r="150" spans="1:5" x14ac:dyDescent="0.2">
      <c r="A150" s="3" t="s">
        <v>1080</v>
      </c>
      <c r="B150" s="6">
        <v>45000</v>
      </c>
      <c r="C150" s="3">
        <v>24.9</v>
      </c>
      <c r="D150" s="3">
        <v>22.1</v>
      </c>
      <c r="E150" s="3">
        <v>27.6</v>
      </c>
    </row>
    <row r="151" spans="1:5" x14ac:dyDescent="0.2">
      <c r="A151" s="3" t="s">
        <v>1081</v>
      </c>
      <c r="B151" s="6">
        <v>36000</v>
      </c>
      <c r="C151" s="3">
        <v>22.2</v>
      </c>
      <c r="D151" s="3">
        <v>19.600000000000001</v>
      </c>
      <c r="E151" s="3">
        <v>24.8</v>
      </c>
    </row>
    <row r="152" spans="1:5" x14ac:dyDescent="0.2">
      <c r="A152" s="3" t="s">
        <v>1082</v>
      </c>
      <c r="B152" s="6">
        <v>23000</v>
      </c>
      <c r="C152" s="3">
        <v>17.5</v>
      </c>
      <c r="D152" s="3">
        <v>15.2</v>
      </c>
      <c r="E152" s="3">
        <v>19.899999999999999</v>
      </c>
    </row>
    <row r="153" spans="1:5" x14ac:dyDescent="0.2">
      <c r="A153" s="3" t="s">
        <v>1083</v>
      </c>
      <c r="B153" s="6">
        <v>26000</v>
      </c>
      <c r="C153" s="3">
        <v>24.6</v>
      </c>
      <c r="D153" s="3">
        <v>21.4</v>
      </c>
      <c r="E153" s="3">
        <v>27.8</v>
      </c>
    </row>
    <row r="154" spans="1:5" x14ac:dyDescent="0.2">
      <c r="A154" s="3" t="s">
        <v>1084</v>
      </c>
      <c r="B154" s="6">
        <v>57000</v>
      </c>
      <c r="C154" s="3">
        <v>36.1</v>
      </c>
      <c r="D154" s="3">
        <v>33.299999999999997</v>
      </c>
      <c r="E154" s="3">
        <v>39</v>
      </c>
    </row>
    <row r="155" spans="1:5" x14ac:dyDescent="0.2">
      <c r="A155" s="3" t="s">
        <v>1085</v>
      </c>
      <c r="B155" s="6">
        <v>27000</v>
      </c>
      <c r="C155" s="3">
        <v>18.8</v>
      </c>
      <c r="D155" s="3">
        <v>16.100000000000001</v>
      </c>
      <c r="E155" s="3">
        <v>21.5</v>
      </c>
    </row>
    <row r="156" spans="1:5" x14ac:dyDescent="0.2">
      <c r="A156" s="3" t="s">
        <v>1086</v>
      </c>
      <c r="B156" s="6">
        <v>58000</v>
      </c>
      <c r="C156" s="3">
        <v>32</v>
      </c>
      <c r="D156" s="3">
        <v>29</v>
      </c>
      <c r="E156" s="3">
        <v>35</v>
      </c>
    </row>
    <row r="157" spans="1:5" x14ac:dyDescent="0.2">
      <c r="A157" s="3" t="s">
        <v>1087</v>
      </c>
      <c r="B157" s="6">
        <v>40000</v>
      </c>
      <c r="C157" s="3">
        <v>28.4</v>
      </c>
      <c r="D157" s="3">
        <v>25.2</v>
      </c>
      <c r="E157" s="3">
        <v>31.5</v>
      </c>
    </row>
    <row r="158" spans="1:5" x14ac:dyDescent="0.2">
      <c r="A158" s="3" t="s">
        <v>1088</v>
      </c>
      <c r="B158" s="6">
        <v>12000</v>
      </c>
      <c r="C158" s="3">
        <v>9.1</v>
      </c>
      <c r="D158" s="3">
        <v>7.2</v>
      </c>
      <c r="E158" s="3">
        <v>11.1</v>
      </c>
    </row>
    <row r="159" spans="1:5" x14ac:dyDescent="0.2">
      <c r="A159" s="3" t="s">
        <v>1089</v>
      </c>
      <c r="B159" s="6">
        <v>69000</v>
      </c>
      <c r="C159" s="3">
        <v>49.9</v>
      </c>
      <c r="D159" s="3">
        <v>46.7</v>
      </c>
      <c r="E159" s="3">
        <v>53.1</v>
      </c>
    </row>
    <row r="160" spans="1:5" x14ac:dyDescent="0.2">
      <c r="A160" s="3" t="s">
        <v>1090</v>
      </c>
      <c r="B160" s="6">
        <v>58000</v>
      </c>
      <c r="C160" s="3">
        <v>30.2</v>
      </c>
      <c r="D160" s="3">
        <v>27.4</v>
      </c>
      <c r="E160" s="3">
        <v>33.1</v>
      </c>
    </row>
    <row r="161" spans="1:5" x14ac:dyDescent="0.2">
      <c r="A161" s="3" t="s">
        <v>1091</v>
      </c>
      <c r="B161" s="6">
        <v>52000</v>
      </c>
      <c r="C161" s="3">
        <v>34.6</v>
      </c>
      <c r="D161" s="3">
        <v>30.9</v>
      </c>
      <c r="E161" s="3">
        <v>38.299999999999997</v>
      </c>
    </row>
    <row r="162" spans="1:5" x14ac:dyDescent="0.2">
      <c r="A162" s="3" t="s">
        <v>1092</v>
      </c>
      <c r="B162" s="6">
        <v>45000</v>
      </c>
      <c r="C162" s="3">
        <v>33.5</v>
      </c>
      <c r="D162" s="3">
        <v>30.4</v>
      </c>
      <c r="E162" s="3">
        <v>36.6</v>
      </c>
    </row>
    <row r="163" spans="1:5" x14ac:dyDescent="0.2">
      <c r="A163" s="3" t="s">
        <v>1093</v>
      </c>
      <c r="B163" s="6">
        <v>32000</v>
      </c>
      <c r="C163" s="3">
        <v>21.7</v>
      </c>
      <c r="D163" s="3">
        <v>19.2</v>
      </c>
      <c r="E163" s="3">
        <v>24.2</v>
      </c>
    </row>
    <row r="164" spans="1:5" x14ac:dyDescent="0.2">
      <c r="A164" s="3" t="s">
        <v>1094</v>
      </c>
      <c r="B164" s="6">
        <v>26000</v>
      </c>
      <c r="C164" s="3">
        <v>17.3</v>
      </c>
      <c r="D164" s="3">
        <v>14.9</v>
      </c>
      <c r="E164" s="3">
        <v>19.7</v>
      </c>
    </row>
    <row r="165" spans="1:5" x14ac:dyDescent="0.2">
      <c r="A165" s="3" t="s">
        <v>1095</v>
      </c>
      <c r="B165" s="6">
        <v>99000</v>
      </c>
      <c r="C165" s="3">
        <v>49.6</v>
      </c>
      <c r="D165" s="3">
        <v>46.7</v>
      </c>
      <c r="E165" s="3">
        <v>52.4</v>
      </c>
    </row>
    <row r="166" spans="1:5" x14ac:dyDescent="0.2">
      <c r="A166" s="3" t="s">
        <v>1096</v>
      </c>
      <c r="B166" s="6">
        <v>58000</v>
      </c>
      <c r="C166" s="3">
        <v>28.2</v>
      </c>
      <c r="D166" s="3">
        <v>25.6</v>
      </c>
      <c r="E166" s="3">
        <v>30.9</v>
      </c>
    </row>
    <row r="167" spans="1:5" x14ac:dyDescent="0.2">
      <c r="A167" s="3" t="s">
        <v>1097</v>
      </c>
      <c r="B167" s="6">
        <v>36000</v>
      </c>
      <c r="C167" s="3">
        <v>16.2</v>
      </c>
      <c r="D167" s="3">
        <v>14.1</v>
      </c>
      <c r="E167" s="3">
        <v>18.3</v>
      </c>
    </row>
    <row r="168" spans="1:5" x14ac:dyDescent="0.2">
      <c r="A168" s="3" t="s">
        <v>1098</v>
      </c>
      <c r="B168" s="6">
        <v>64000</v>
      </c>
      <c r="C168" s="3">
        <v>37.299999999999997</v>
      </c>
      <c r="D168" s="3">
        <v>33.9</v>
      </c>
      <c r="E168" s="3">
        <v>40.700000000000003</v>
      </c>
    </row>
    <row r="169" spans="1:5" x14ac:dyDescent="0.2">
      <c r="A169" s="3" t="s">
        <v>1099</v>
      </c>
      <c r="B169" s="6">
        <v>72000</v>
      </c>
      <c r="C169" s="3">
        <v>40</v>
      </c>
      <c r="D169" s="3">
        <v>37.4</v>
      </c>
      <c r="E169" s="3">
        <v>42.7</v>
      </c>
    </row>
    <row r="170" spans="1:5" x14ac:dyDescent="0.2">
      <c r="A170" s="3" t="s">
        <v>1100</v>
      </c>
      <c r="B170" s="6">
        <v>20000</v>
      </c>
      <c r="C170" s="3">
        <v>12.2</v>
      </c>
      <c r="D170" s="3">
        <v>10.199999999999999</v>
      </c>
      <c r="E170" s="3">
        <v>14.1</v>
      </c>
    </row>
    <row r="171" spans="1:5" x14ac:dyDescent="0.2">
      <c r="A171" s="3" t="s">
        <v>1101</v>
      </c>
      <c r="B171" s="6">
        <v>55000</v>
      </c>
      <c r="C171" s="3">
        <v>32.200000000000003</v>
      </c>
      <c r="D171" s="3">
        <v>29</v>
      </c>
      <c r="E171" s="3">
        <v>35.4</v>
      </c>
    </row>
    <row r="172" spans="1:5" x14ac:dyDescent="0.2">
      <c r="A172" s="3" t="s">
        <v>1102</v>
      </c>
      <c r="B172" s="6">
        <v>47000</v>
      </c>
      <c r="C172" s="3">
        <v>31.4</v>
      </c>
      <c r="D172" s="3">
        <v>27.9</v>
      </c>
      <c r="E172" s="3">
        <v>34.799999999999997</v>
      </c>
    </row>
    <row r="173" spans="1:5" x14ac:dyDescent="0.2">
      <c r="A173" s="3" t="s">
        <v>1103</v>
      </c>
      <c r="B173" s="6">
        <v>24000</v>
      </c>
      <c r="C173" s="3">
        <v>17.100000000000001</v>
      </c>
      <c r="D173" s="3">
        <v>14.4</v>
      </c>
      <c r="E173" s="3">
        <v>19.899999999999999</v>
      </c>
    </row>
    <row r="174" spans="1:5" x14ac:dyDescent="0.2">
      <c r="A174" s="3" t="s">
        <v>1104</v>
      </c>
      <c r="B174" s="6">
        <v>26000</v>
      </c>
      <c r="C174" s="3">
        <v>16</v>
      </c>
      <c r="D174" s="3">
        <v>13.4</v>
      </c>
      <c r="E174" s="3">
        <v>18.5</v>
      </c>
    </row>
    <row r="175" spans="1:5" x14ac:dyDescent="0.2">
      <c r="A175" s="3" t="s">
        <v>1105</v>
      </c>
      <c r="B175" s="6">
        <v>47000</v>
      </c>
      <c r="C175" s="3">
        <v>26.4</v>
      </c>
      <c r="D175" s="3">
        <v>23.2</v>
      </c>
      <c r="E175" s="3">
        <v>29.6</v>
      </c>
    </row>
    <row r="176" spans="1:5" x14ac:dyDescent="0.2">
      <c r="A176" s="3" t="s">
        <v>1106</v>
      </c>
      <c r="B176" s="6">
        <v>73000</v>
      </c>
      <c r="C176" s="3">
        <v>40.1</v>
      </c>
      <c r="D176" s="3">
        <v>36.700000000000003</v>
      </c>
      <c r="E176" s="3">
        <v>43.6</v>
      </c>
    </row>
    <row r="177" spans="1:5" x14ac:dyDescent="0.2">
      <c r="A177" s="3" t="s">
        <v>1107</v>
      </c>
      <c r="B177" s="6">
        <v>13000</v>
      </c>
      <c r="C177" s="3">
        <v>8.9</v>
      </c>
      <c r="D177" s="3">
        <v>7.2</v>
      </c>
      <c r="E177" s="3">
        <v>10.6</v>
      </c>
    </row>
    <row r="178" spans="1:5" x14ac:dyDescent="0.2">
      <c r="A178" s="3" t="s">
        <v>1108</v>
      </c>
      <c r="B178" s="6">
        <v>33000</v>
      </c>
      <c r="C178" s="3">
        <v>21.7</v>
      </c>
      <c r="D178" s="3">
        <v>18.3</v>
      </c>
      <c r="E178" s="3">
        <v>25.1</v>
      </c>
    </row>
    <row r="179" spans="1:5" x14ac:dyDescent="0.2">
      <c r="A179" s="3" t="s">
        <v>1109</v>
      </c>
      <c r="B179" s="6">
        <v>38000</v>
      </c>
      <c r="C179" s="3">
        <v>23.3</v>
      </c>
      <c r="D179" s="3">
        <v>20.100000000000001</v>
      </c>
      <c r="E179" s="3">
        <v>26.6</v>
      </c>
    </row>
    <row r="180" spans="1:5" x14ac:dyDescent="0.2">
      <c r="A180" s="3" t="s">
        <v>1110</v>
      </c>
      <c r="B180" s="6">
        <v>17000</v>
      </c>
      <c r="C180" s="3">
        <v>11.1</v>
      </c>
      <c r="D180" s="3">
        <v>8.6999999999999993</v>
      </c>
      <c r="E180" s="3">
        <v>13.5</v>
      </c>
    </row>
    <row r="181" spans="1:5" x14ac:dyDescent="0.2">
      <c r="A181" s="3" t="s">
        <v>1111</v>
      </c>
      <c r="B181" s="6">
        <v>44000</v>
      </c>
      <c r="C181" s="3">
        <v>28.5</v>
      </c>
      <c r="D181" s="3">
        <v>25.6</v>
      </c>
      <c r="E181" s="3">
        <v>31.5</v>
      </c>
    </row>
    <row r="182" spans="1:5" x14ac:dyDescent="0.2">
      <c r="A182" s="3" t="s">
        <v>1112</v>
      </c>
      <c r="B182" s="6">
        <v>39000</v>
      </c>
      <c r="C182" s="3">
        <v>18.399999999999999</v>
      </c>
      <c r="D182" s="3">
        <v>16.399999999999999</v>
      </c>
      <c r="E182" s="3">
        <v>20.5</v>
      </c>
    </row>
    <row r="183" spans="1:5" x14ac:dyDescent="0.2">
      <c r="A183" s="3" t="s">
        <v>1113</v>
      </c>
      <c r="B183" s="6">
        <v>39000</v>
      </c>
      <c r="C183" s="3">
        <v>21.9</v>
      </c>
      <c r="D183" s="3">
        <v>19.100000000000001</v>
      </c>
      <c r="E183" s="3">
        <v>24.7</v>
      </c>
    </row>
    <row r="184" spans="1:5" x14ac:dyDescent="0.2">
      <c r="A184" s="3" t="s">
        <v>1114</v>
      </c>
      <c r="B184" s="6">
        <v>31000</v>
      </c>
      <c r="C184" s="3">
        <v>15.5</v>
      </c>
      <c r="D184" s="3">
        <v>13.3</v>
      </c>
      <c r="E184" s="3">
        <v>17.600000000000001</v>
      </c>
    </row>
    <row r="185" spans="1:5" x14ac:dyDescent="0.2">
      <c r="A185" s="3" t="s">
        <v>1115</v>
      </c>
      <c r="B185" s="6">
        <v>35000</v>
      </c>
      <c r="C185" s="3">
        <v>20</v>
      </c>
      <c r="D185" s="3">
        <v>17.2</v>
      </c>
      <c r="E185" s="3">
        <v>22.7</v>
      </c>
    </row>
    <row r="186" spans="1:5" x14ac:dyDescent="0.2">
      <c r="A186" s="3" t="s">
        <v>1116</v>
      </c>
      <c r="B186" s="6">
        <v>31000</v>
      </c>
      <c r="C186" s="3">
        <v>22</v>
      </c>
      <c r="D186" s="3">
        <v>18.7</v>
      </c>
      <c r="E186" s="3">
        <v>25.2</v>
      </c>
    </row>
    <row r="187" spans="1:5" x14ac:dyDescent="0.2">
      <c r="A187" s="3" t="s">
        <v>1117</v>
      </c>
      <c r="B187" s="6">
        <v>22000</v>
      </c>
      <c r="C187" s="3">
        <v>17.399999999999999</v>
      </c>
      <c r="D187" s="3">
        <v>14.9</v>
      </c>
      <c r="E187" s="3">
        <v>19.899999999999999</v>
      </c>
    </row>
    <row r="188" spans="1:5" x14ac:dyDescent="0.2">
      <c r="A188" s="3" t="s">
        <v>1118</v>
      </c>
      <c r="B188" s="6">
        <v>36000</v>
      </c>
      <c r="C188" s="3">
        <v>27.3</v>
      </c>
      <c r="D188" s="3">
        <v>23.5</v>
      </c>
      <c r="E188" s="3">
        <v>31.2</v>
      </c>
    </row>
    <row r="189" spans="1:5" x14ac:dyDescent="0.2">
      <c r="A189" s="3" t="s">
        <v>1119</v>
      </c>
      <c r="B189" s="6">
        <v>34000</v>
      </c>
      <c r="C189" s="3">
        <v>19.899999999999999</v>
      </c>
      <c r="D189" s="3">
        <v>17.3</v>
      </c>
      <c r="E189" s="3">
        <v>22.5</v>
      </c>
    </row>
    <row r="190" spans="1:5" x14ac:dyDescent="0.2">
      <c r="A190" s="3" t="s">
        <v>1120</v>
      </c>
      <c r="B190" s="6">
        <v>36000</v>
      </c>
      <c r="C190" s="3">
        <v>25.3</v>
      </c>
      <c r="D190" s="3">
        <v>22.4</v>
      </c>
      <c r="E190" s="3">
        <v>28.3</v>
      </c>
    </row>
    <row r="191" spans="1:5" x14ac:dyDescent="0.2">
      <c r="A191" s="3" t="s">
        <v>1121</v>
      </c>
      <c r="B191" s="6">
        <v>53000</v>
      </c>
      <c r="C191" s="3">
        <v>26.9</v>
      </c>
      <c r="D191" s="3">
        <v>23.9</v>
      </c>
      <c r="E191" s="3">
        <v>29.9</v>
      </c>
    </row>
    <row r="192" spans="1:5" x14ac:dyDescent="0.2">
      <c r="A192" s="3" t="s">
        <v>1122</v>
      </c>
      <c r="B192" s="6">
        <v>34000</v>
      </c>
      <c r="C192" s="3">
        <v>26.7</v>
      </c>
      <c r="D192" s="3">
        <v>22.6</v>
      </c>
      <c r="E192" s="3">
        <v>30.7</v>
      </c>
    </row>
    <row r="193" spans="1:5" x14ac:dyDescent="0.2">
      <c r="A193" s="3" t="s">
        <v>1123</v>
      </c>
      <c r="B193" s="6">
        <v>54000</v>
      </c>
      <c r="C193" s="3">
        <v>32.5</v>
      </c>
      <c r="D193" s="3">
        <v>29.2</v>
      </c>
      <c r="E193" s="3">
        <v>35.9</v>
      </c>
    </row>
    <row r="194" spans="1:5" x14ac:dyDescent="0.2">
      <c r="A194" s="3" t="s">
        <v>1124</v>
      </c>
      <c r="B194" s="6">
        <v>41000</v>
      </c>
      <c r="C194" s="3">
        <v>29.5</v>
      </c>
      <c r="D194" s="3">
        <v>26</v>
      </c>
      <c r="E194" s="3">
        <v>33</v>
      </c>
    </row>
    <row r="195" spans="1:5" x14ac:dyDescent="0.2">
      <c r="A195" s="3" t="s">
        <v>1125</v>
      </c>
      <c r="B195" s="6">
        <v>47000</v>
      </c>
      <c r="C195" s="3">
        <v>31.5</v>
      </c>
      <c r="D195" s="3">
        <v>28</v>
      </c>
      <c r="E195" s="3">
        <v>35</v>
      </c>
    </row>
    <row r="196" spans="1:5" x14ac:dyDescent="0.2">
      <c r="A196" s="3" t="s">
        <v>1126</v>
      </c>
      <c r="B196" s="6">
        <v>27000</v>
      </c>
      <c r="C196" s="3">
        <v>15.5</v>
      </c>
      <c r="D196" s="3">
        <v>13</v>
      </c>
      <c r="E196" s="3">
        <v>17.899999999999999</v>
      </c>
    </row>
    <row r="197" spans="1:5" x14ac:dyDescent="0.2">
      <c r="A197" s="3" t="s">
        <v>1127</v>
      </c>
      <c r="B197" s="6">
        <v>75000</v>
      </c>
      <c r="C197" s="3">
        <v>46.9</v>
      </c>
      <c r="D197" s="3">
        <v>43</v>
      </c>
      <c r="E197" s="3">
        <v>50.8</v>
      </c>
    </row>
    <row r="198" spans="1:5" x14ac:dyDescent="0.2">
      <c r="A198" s="3" t="s">
        <v>1128</v>
      </c>
      <c r="B198" s="6">
        <v>47000</v>
      </c>
      <c r="C198" s="3">
        <v>34.4</v>
      </c>
      <c r="D198" s="3">
        <v>30.1</v>
      </c>
      <c r="E198" s="3">
        <v>38.700000000000003</v>
      </c>
    </row>
    <row r="199" spans="1:5" x14ac:dyDescent="0.2">
      <c r="A199" s="3" t="s">
        <v>1129</v>
      </c>
      <c r="B199" s="6">
        <v>44000</v>
      </c>
      <c r="C199" s="3">
        <v>27.8</v>
      </c>
      <c r="D199" s="3">
        <v>23.7</v>
      </c>
      <c r="E199" s="3">
        <v>31.8</v>
      </c>
    </row>
    <row r="200" spans="1:5" x14ac:dyDescent="0.2">
      <c r="A200" s="3" t="s">
        <v>1130</v>
      </c>
      <c r="B200" s="6">
        <v>37000</v>
      </c>
      <c r="C200" s="3">
        <v>27.2</v>
      </c>
      <c r="D200" s="3">
        <v>22.9</v>
      </c>
      <c r="E200" s="3">
        <v>31.5</v>
      </c>
    </row>
    <row r="201" spans="1:5" x14ac:dyDescent="0.2">
      <c r="A201" s="3" t="s">
        <v>1131</v>
      </c>
      <c r="B201" s="6">
        <v>73000</v>
      </c>
      <c r="C201" s="3">
        <v>33.9</v>
      </c>
      <c r="D201" s="3">
        <v>30.1</v>
      </c>
      <c r="E201" s="3">
        <v>37.799999999999997</v>
      </c>
    </row>
    <row r="202" spans="1:5" x14ac:dyDescent="0.2">
      <c r="A202" s="3" t="s">
        <v>1132</v>
      </c>
      <c r="B202" s="6">
        <v>57000</v>
      </c>
      <c r="C202" s="3">
        <v>31.3</v>
      </c>
      <c r="D202" s="3">
        <v>27.5</v>
      </c>
      <c r="E202" s="3">
        <v>35.1</v>
      </c>
    </row>
    <row r="203" spans="1:5" x14ac:dyDescent="0.2">
      <c r="A203" s="3" t="s">
        <v>1133</v>
      </c>
      <c r="B203" s="6">
        <v>45000</v>
      </c>
      <c r="C203" s="3">
        <v>36.9</v>
      </c>
      <c r="D203" s="3">
        <v>32.200000000000003</v>
      </c>
      <c r="E203" s="3">
        <v>41.6</v>
      </c>
    </row>
    <row r="204" spans="1:5" x14ac:dyDescent="0.2">
      <c r="A204" s="3" t="s">
        <v>1134</v>
      </c>
      <c r="B204" s="6">
        <v>38000</v>
      </c>
      <c r="C204" s="3">
        <v>24.6</v>
      </c>
      <c r="D204" s="3">
        <v>21.7</v>
      </c>
      <c r="E204" s="3">
        <v>27.5</v>
      </c>
    </row>
    <row r="205" spans="1:5" x14ac:dyDescent="0.2">
      <c r="A205" s="3" t="s">
        <v>1135</v>
      </c>
      <c r="B205" s="6">
        <v>27000</v>
      </c>
      <c r="C205" s="3">
        <v>24.1</v>
      </c>
      <c r="D205" s="3">
        <v>20.5</v>
      </c>
      <c r="E205" s="3">
        <v>27.6</v>
      </c>
    </row>
    <row r="206" spans="1:5" x14ac:dyDescent="0.2">
      <c r="A206" s="3" t="s">
        <v>1136</v>
      </c>
      <c r="B206" s="6">
        <v>56000</v>
      </c>
      <c r="C206" s="3">
        <v>31.4</v>
      </c>
      <c r="D206" s="3">
        <v>28.2</v>
      </c>
      <c r="E206" s="3">
        <v>34.700000000000003</v>
      </c>
    </row>
    <row r="207" spans="1:5" x14ac:dyDescent="0.2">
      <c r="A207" s="3" t="s">
        <v>1137</v>
      </c>
      <c r="B207" s="6">
        <v>58000</v>
      </c>
      <c r="C207" s="3">
        <v>34.4</v>
      </c>
      <c r="D207" s="3">
        <v>30.7</v>
      </c>
      <c r="E207" s="3">
        <v>38</v>
      </c>
    </row>
    <row r="208" spans="1:5" x14ac:dyDescent="0.2">
      <c r="A208" s="3" t="s">
        <v>1138</v>
      </c>
      <c r="B208" s="6">
        <v>40000</v>
      </c>
      <c r="C208" s="3">
        <v>25.9</v>
      </c>
      <c r="D208" s="3">
        <v>22.5</v>
      </c>
      <c r="E208" s="3">
        <v>29.4</v>
      </c>
    </row>
    <row r="209" spans="1:5" x14ac:dyDescent="0.2">
      <c r="A209" s="3" t="s">
        <v>1139</v>
      </c>
      <c r="B209" s="6">
        <v>46000</v>
      </c>
      <c r="C209" s="3">
        <v>35.6</v>
      </c>
      <c r="D209" s="3">
        <v>30.9</v>
      </c>
      <c r="E209" s="3">
        <v>40.200000000000003</v>
      </c>
    </row>
    <row r="210" spans="1:5" x14ac:dyDescent="0.2">
      <c r="A210" s="3" t="s">
        <v>1140</v>
      </c>
      <c r="B210" s="6">
        <v>30000</v>
      </c>
      <c r="C210" s="3">
        <v>20.9</v>
      </c>
      <c r="D210" s="3">
        <v>17.899999999999999</v>
      </c>
      <c r="E210" s="3">
        <v>23.9</v>
      </c>
    </row>
    <row r="211" spans="1:5" x14ac:dyDescent="0.2">
      <c r="A211" s="3" t="s">
        <v>1141</v>
      </c>
      <c r="B211" s="6">
        <v>40000</v>
      </c>
      <c r="C211" s="3">
        <v>30.1</v>
      </c>
      <c r="D211" s="3">
        <v>26</v>
      </c>
      <c r="E211" s="3">
        <v>34.200000000000003</v>
      </c>
    </row>
    <row r="212" spans="1:5" x14ac:dyDescent="0.2">
      <c r="A212" s="3" t="s">
        <v>1142</v>
      </c>
      <c r="B212" s="6">
        <v>79000</v>
      </c>
      <c r="C212" s="3">
        <v>41.7</v>
      </c>
      <c r="D212" s="3">
        <v>37.799999999999997</v>
      </c>
      <c r="E212" s="3">
        <v>45.7</v>
      </c>
    </row>
    <row r="213" spans="1:5" x14ac:dyDescent="0.2">
      <c r="A213" s="3" t="s">
        <v>1143</v>
      </c>
      <c r="B213" s="6">
        <v>35000</v>
      </c>
      <c r="C213" s="3">
        <v>25.3</v>
      </c>
      <c r="D213" s="3">
        <v>22</v>
      </c>
      <c r="E213" s="3">
        <v>28.7</v>
      </c>
    </row>
    <row r="214" spans="1:5" x14ac:dyDescent="0.2">
      <c r="A214" s="3" t="s">
        <v>1144</v>
      </c>
      <c r="B214" s="6">
        <v>32000</v>
      </c>
      <c r="C214" s="3">
        <v>24.1</v>
      </c>
      <c r="D214" s="3">
        <v>20.399999999999999</v>
      </c>
      <c r="E214" s="3">
        <v>27.7</v>
      </c>
    </row>
    <row r="215" spans="1:5" x14ac:dyDescent="0.2">
      <c r="A215" s="3" t="s">
        <v>1145</v>
      </c>
      <c r="B215" s="6">
        <v>35000</v>
      </c>
      <c r="C215" s="3">
        <v>21.8</v>
      </c>
      <c r="D215" s="3">
        <v>18.600000000000001</v>
      </c>
      <c r="E215" s="3">
        <v>25</v>
      </c>
    </row>
    <row r="216" spans="1:5" x14ac:dyDescent="0.2">
      <c r="A216" s="3" t="s">
        <v>1146</v>
      </c>
      <c r="B216" s="6">
        <v>72000</v>
      </c>
      <c r="C216" s="3">
        <v>43.3</v>
      </c>
      <c r="D216" s="3">
        <v>38.9</v>
      </c>
      <c r="E216" s="3">
        <v>47.8</v>
      </c>
    </row>
    <row r="217" spans="1:5" x14ac:dyDescent="0.2">
      <c r="A217" s="3" t="s">
        <v>1147</v>
      </c>
      <c r="B217" s="6">
        <v>49000</v>
      </c>
      <c r="C217" s="3">
        <v>31.4</v>
      </c>
      <c r="D217" s="3">
        <v>28.1</v>
      </c>
      <c r="E217" s="3">
        <v>34.799999999999997</v>
      </c>
    </row>
    <row r="218" spans="1:5" x14ac:dyDescent="0.2">
      <c r="A218" s="3" t="s">
        <v>1148</v>
      </c>
      <c r="B218" s="6">
        <v>55000</v>
      </c>
      <c r="C218" s="3">
        <v>31.8</v>
      </c>
      <c r="D218" s="3">
        <v>28.1</v>
      </c>
      <c r="E218" s="3">
        <v>35.5</v>
      </c>
    </row>
    <row r="219" spans="1:5" x14ac:dyDescent="0.2">
      <c r="A219" s="3" t="s">
        <v>1149</v>
      </c>
      <c r="B219" s="6">
        <v>38000</v>
      </c>
      <c r="C219" s="3">
        <v>29.1</v>
      </c>
      <c r="D219" s="3">
        <v>25.3</v>
      </c>
      <c r="E219" s="3">
        <v>32.799999999999997</v>
      </c>
    </row>
    <row r="220" spans="1:5" x14ac:dyDescent="0.2">
      <c r="A220" s="3" t="s">
        <v>1150</v>
      </c>
      <c r="B220" s="6">
        <v>56000</v>
      </c>
      <c r="C220" s="3">
        <v>32.4</v>
      </c>
      <c r="D220" s="3">
        <v>29.4</v>
      </c>
      <c r="E220" s="3">
        <v>35.5</v>
      </c>
    </row>
    <row r="221" spans="1:5" x14ac:dyDescent="0.2">
      <c r="A221" s="3" t="s">
        <v>1151</v>
      </c>
      <c r="B221" s="6">
        <v>77000</v>
      </c>
      <c r="C221" s="3">
        <v>50</v>
      </c>
      <c r="D221" s="3">
        <v>45.8</v>
      </c>
      <c r="E221" s="3">
        <v>54.2</v>
      </c>
    </row>
    <row r="222" spans="1:5" x14ac:dyDescent="0.2">
      <c r="A222" s="3" t="s">
        <v>1152</v>
      </c>
      <c r="B222" s="6">
        <v>45000</v>
      </c>
      <c r="C222" s="3">
        <v>25.8</v>
      </c>
      <c r="D222" s="3">
        <v>22.7</v>
      </c>
      <c r="E222" s="3">
        <v>29</v>
      </c>
    </row>
    <row r="223" spans="1:5" x14ac:dyDescent="0.2">
      <c r="A223" s="3" t="s">
        <v>1153</v>
      </c>
      <c r="B223" s="6">
        <v>65000</v>
      </c>
      <c r="C223" s="3">
        <v>34.299999999999997</v>
      </c>
      <c r="D223" s="3">
        <v>30.4</v>
      </c>
      <c r="E223" s="3">
        <v>38.200000000000003</v>
      </c>
    </row>
    <row r="224" spans="1:5" x14ac:dyDescent="0.2">
      <c r="A224" s="3" t="s">
        <v>1154</v>
      </c>
      <c r="B224" s="6">
        <v>60000</v>
      </c>
      <c r="C224" s="3">
        <v>38.9</v>
      </c>
      <c r="D224" s="3">
        <v>34.5</v>
      </c>
      <c r="E224" s="3">
        <v>43.3</v>
      </c>
    </row>
    <row r="225" spans="1:5" x14ac:dyDescent="0.2">
      <c r="A225" s="3" t="s">
        <v>1155</v>
      </c>
      <c r="B225" s="6">
        <v>29000</v>
      </c>
      <c r="C225" s="3">
        <v>17.3</v>
      </c>
      <c r="D225" s="3">
        <v>14.8</v>
      </c>
      <c r="E225" s="3">
        <v>19.8</v>
      </c>
    </row>
    <row r="226" spans="1:5" x14ac:dyDescent="0.2">
      <c r="A226" s="3" t="s">
        <v>1156</v>
      </c>
      <c r="B226" s="6">
        <v>52000</v>
      </c>
      <c r="C226" s="3">
        <v>22.9</v>
      </c>
      <c r="D226" s="3">
        <v>19.8</v>
      </c>
      <c r="E226" s="3">
        <v>26</v>
      </c>
    </row>
    <row r="227" spans="1:5" x14ac:dyDescent="0.2">
      <c r="A227" s="3" t="s">
        <v>1157</v>
      </c>
      <c r="B227" s="6">
        <v>62000</v>
      </c>
      <c r="C227" s="3">
        <v>38.200000000000003</v>
      </c>
      <c r="D227" s="3">
        <v>34.700000000000003</v>
      </c>
      <c r="E227" s="3">
        <v>41.6</v>
      </c>
    </row>
    <row r="228" spans="1:5" x14ac:dyDescent="0.2">
      <c r="A228" s="3" t="s">
        <v>1158</v>
      </c>
      <c r="B228" s="6">
        <v>52000</v>
      </c>
      <c r="C228" s="3">
        <v>31.3</v>
      </c>
      <c r="D228" s="3">
        <v>28.2</v>
      </c>
      <c r="E228" s="3">
        <v>34.5</v>
      </c>
    </row>
    <row r="229" spans="1:5" x14ac:dyDescent="0.2">
      <c r="A229" s="3" t="s">
        <v>1159</v>
      </c>
      <c r="B229" s="6">
        <v>46000</v>
      </c>
      <c r="C229" s="3">
        <v>26.6</v>
      </c>
      <c r="D229" s="3">
        <v>23.6</v>
      </c>
      <c r="E229" s="3">
        <v>29.6</v>
      </c>
    </row>
    <row r="230" spans="1:5" x14ac:dyDescent="0.2">
      <c r="A230" s="3" t="s">
        <v>1160</v>
      </c>
      <c r="B230" s="6">
        <v>39000</v>
      </c>
      <c r="C230" s="3">
        <v>22.2</v>
      </c>
      <c r="D230" s="3">
        <v>18.899999999999999</v>
      </c>
      <c r="E230" s="3">
        <v>25.5</v>
      </c>
    </row>
    <row r="231" spans="1:5" x14ac:dyDescent="0.2">
      <c r="A231" s="3" t="s">
        <v>1161</v>
      </c>
      <c r="B231" s="6">
        <v>65000</v>
      </c>
      <c r="C231" s="3">
        <v>39.5</v>
      </c>
      <c r="D231" s="3">
        <v>36</v>
      </c>
      <c r="E231" s="3">
        <v>43</v>
      </c>
    </row>
    <row r="232" spans="1:5" x14ac:dyDescent="0.2">
      <c r="A232" s="3" t="s">
        <v>1162</v>
      </c>
      <c r="B232" s="6">
        <v>63000</v>
      </c>
      <c r="C232" s="3">
        <v>30.4</v>
      </c>
      <c r="D232" s="3">
        <v>26.9</v>
      </c>
      <c r="E232" s="3">
        <v>33.799999999999997</v>
      </c>
    </row>
    <row r="233" spans="1:5" x14ac:dyDescent="0.2">
      <c r="A233" s="3" t="s">
        <v>1163</v>
      </c>
      <c r="B233" s="6">
        <v>49000</v>
      </c>
      <c r="C233" s="3">
        <v>28.3</v>
      </c>
      <c r="D233" s="3">
        <v>25.2</v>
      </c>
      <c r="E233" s="3">
        <v>31.3</v>
      </c>
    </row>
    <row r="234" spans="1:5" x14ac:dyDescent="0.2">
      <c r="A234" s="3" t="s">
        <v>1164</v>
      </c>
      <c r="B234" s="6">
        <v>19000</v>
      </c>
      <c r="C234" s="3">
        <v>13.2</v>
      </c>
      <c r="D234" s="3">
        <v>11.3</v>
      </c>
      <c r="E234" s="3">
        <v>15.2</v>
      </c>
    </row>
    <row r="235" spans="1:5" x14ac:dyDescent="0.2">
      <c r="A235" s="3" t="s">
        <v>1165</v>
      </c>
      <c r="B235" s="6">
        <v>36000</v>
      </c>
      <c r="C235" s="3">
        <v>23.1</v>
      </c>
      <c r="D235" s="3">
        <v>20.3</v>
      </c>
      <c r="E235" s="3">
        <v>25.9</v>
      </c>
    </row>
    <row r="236" spans="1:5" x14ac:dyDescent="0.2">
      <c r="A236" s="3" t="s">
        <v>1166</v>
      </c>
      <c r="B236" s="6">
        <v>55000</v>
      </c>
      <c r="C236" s="3">
        <v>24.4</v>
      </c>
      <c r="D236" s="3">
        <v>22</v>
      </c>
      <c r="E236" s="3">
        <v>26.7</v>
      </c>
    </row>
    <row r="237" spans="1:5" x14ac:dyDescent="0.2">
      <c r="A237" s="3" t="s">
        <v>1167</v>
      </c>
      <c r="B237" s="6">
        <v>61000</v>
      </c>
      <c r="C237" s="3">
        <v>28.1</v>
      </c>
      <c r="D237" s="3">
        <v>25.4</v>
      </c>
      <c r="E237" s="3">
        <v>30.8</v>
      </c>
    </row>
    <row r="238" spans="1:5" x14ac:dyDescent="0.2">
      <c r="A238" s="3" t="s">
        <v>1168</v>
      </c>
      <c r="B238" s="6">
        <v>45000</v>
      </c>
      <c r="C238" s="3">
        <v>29.1</v>
      </c>
      <c r="D238" s="3">
        <v>25.8</v>
      </c>
      <c r="E238" s="3">
        <v>32.299999999999997</v>
      </c>
    </row>
    <row r="239" spans="1:5" x14ac:dyDescent="0.2">
      <c r="A239" s="3" t="s">
        <v>1169</v>
      </c>
      <c r="B239" s="6">
        <v>63000</v>
      </c>
      <c r="C239" s="3">
        <v>41.3</v>
      </c>
      <c r="D239" s="3">
        <v>37.1</v>
      </c>
      <c r="E239" s="3">
        <v>45.6</v>
      </c>
    </row>
    <row r="240" spans="1:5" x14ac:dyDescent="0.2">
      <c r="A240" s="3" t="s">
        <v>1170</v>
      </c>
      <c r="B240" s="6">
        <v>32000</v>
      </c>
      <c r="C240" s="3">
        <v>20.100000000000001</v>
      </c>
      <c r="D240" s="3">
        <v>17.600000000000001</v>
      </c>
      <c r="E240" s="3">
        <v>22.6</v>
      </c>
    </row>
    <row r="241" spans="1:5" x14ac:dyDescent="0.2">
      <c r="A241" s="3" t="s">
        <v>1171</v>
      </c>
      <c r="B241" s="6">
        <v>60000</v>
      </c>
      <c r="C241" s="3">
        <v>39.200000000000003</v>
      </c>
      <c r="D241" s="3">
        <v>35.9</v>
      </c>
      <c r="E241" s="3">
        <v>42.6</v>
      </c>
    </row>
    <row r="242" spans="1:5" x14ac:dyDescent="0.2">
      <c r="A242" s="3" t="s">
        <v>1172</v>
      </c>
      <c r="B242" s="6">
        <v>23000</v>
      </c>
      <c r="C242" s="3">
        <v>16.3</v>
      </c>
      <c r="D242" s="3">
        <v>13.8</v>
      </c>
      <c r="E242" s="3">
        <v>18.8</v>
      </c>
    </row>
    <row r="243" spans="1:5" x14ac:dyDescent="0.2">
      <c r="A243" s="3" t="s">
        <v>1173</v>
      </c>
      <c r="B243" s="6">
        <v>14000</v>
      </c>
      <c r="C243" s="3">
        <v>8.8000000000000007</v>
      </c>
      <c r="D243" s="3">
        <v>7</v>
      </c>
      <c r="E243" s="3">
        <v>10.6</v>
      </c>
    </row>
    <row r="244" spans="1:5" x14ac:dyDescent="0.2">
      <c r="A244" s="3" t="s">
        <v>1174</v>
      </c>
      <c r="B244" s="6">
        <v>61000</v>
      </c>
      <c r="C244" s="3">
        <v>43.2</v>
      </c>
      <c r="D244" s="3">
        <v>39</v>
      </c>
      <c r="E244" s="3">
        <v>47.3</v>
      </c>
    </row>
    <row r="245" spans="1:5" x14ac:dyDescent="0.2">
      <c r="A245" s="3" t="s">
        <v>1175</v>
      </c>
      <c r="B245" s="6">
        <v>43000</v>
      </c>
      <c r="C245" s="3">
        <v>25.5</v>
      </c>
      <c r="D245" s="3">
        <v>22.4</v>
      </c>
      <c r="E245" s="3">
        <v>28.6</v>
      </c>
    </row>
    <row r="246" spans="1:5" x14ac:dyDescent="0.2">
      <c r="A246" s="3" t="s">
        <v>1176</v>
      </c>
      <c r="B246" s="6">
        <v>28000</v>
      </c>
      <c r="C246" s="3">
        <v>18.899999999999999</v>
      </c>
      <c r="D246" s="3">
        <v>16</v>
      </c>
      <c r="E246" s="3">
        <v>21.9</v>
      </c>
    </row>
    <row r="247" spans="1:5" x14ac:dyDescent="0.2">
      <c r="A247" s="3" t="s">
        <v>1177</v>
      </c>
      <c r="B247" s="6">
        <v>36000</v>
      </c>
      <c r="C247" s="3">
        <v>22.1</v>
      </c>
      <c r="D247" s="3">
        <v>19</v>
      </c>
      <c r="E247" s="3">
        <v>25.1</v>
      </c>
    </row>
    <row r="248" spans="1:5" x14ac:dyDescent="0.2">
      <c r="A248" s="3" t="s">
        <v>1178</v>
      </c>
      <c r="B248" s="6">
        <v>40000</v>
      </c>
      <c r="C248" s="3">
        <v>23.1</v>
      </c>
      <c r="D248" s="3">
        <v>20.2</v>
      </c>
      <c r="E248" s="3">
        <v>25.9</v>
      </c>
    </row>
    <row r="249" spans="1:5" x14ac:dyDescent="0.2">
      <c r="A249" s="3" t="s">
        <v>1179</v>
      </c>
      <c r="B249" s="6">
        <v>46000</v>
      </c>
      <c r="C249" s="3">
        <v>32.200000000000003</v>
      </c>
      <c r="D249" s="3">
        <v>28.9</v>
      </c>
      <c r="E249" s="3">
        <v>35.5</v>
      </c>
    </row>
    <row r="250" spans="1:5" x14ac:dyDescent="0.2">
      <c r="A250" s="3" t="s">
        <v>1180</v>
      </c>
      <c r="B250" s="6">
        <v>40000</v>
      </c>
      <c r="C250" s="3">
        <v>29.5</v>
      </c>
      <c r="D250" s="3">
        <v>26.2</v>
      </c>
      <c r="E250" s="3">
        <v>32.9</v>
      </c>
    </row>
    <row r="251" spans="1:5" x14ac:dyDescent="0.2">
      <c r="A251" s="3" t="s">
        <v>1181</v>
      </c>
      <c r="B251" s="6">
        <v>18000</v>
      </c>
      <c r="C251" s="3">
        <v>9.8000000000000007</v>
      </c>
      <c r="D251" s="3">
        <v>7.9</v>
      </c>
      <c r="E251" s="3">
        <v>11.6</v>
      </c>
    </row>
    <row r="252" spans="1:5" x14ac:dyDescent="0.2">
      <c r="A252" s="3" t="s">
        <v>1182</v>
      </c>
      <c r="B252" s="6">
        <v>40000</v>
      </c>
      <c r="C252" s="3">
        <v>27</v>
      </c>
      <c r="D252" s="3">
        <v>24.9</v>
      </c>
      <c r="E252" s="3">
        <v>29.2</v>
      </c>
    </row>
    <row r="253" spans="1:5" x14ac:dyDescent="0.2">
      <c r="A253" s="3" t="s">
        <v>1183</v>
      </c>
      <c r="B253" s="6">
        <v>36000</v>
      </c>
      <c r="C253" s="3">
        <v>25</v>
      </c>
      <c r="D253" s="3">
        <v>22.4</v>
      </c>
      <c r="E253" s="3">
        <v>27.6</v>
      </c>
    </row>
    <row r="254" spans="1:5" x14ac:dyDescent="0.2">
      <c r="A254" s="3" t="s">
        <v>1184</v>
      </c>
      <c r="B254" s="6">
        <v>56000</v>
      </c>
      <c r="C254" s="3">
        <v>38.799999999999997</v>
      </c>
      <c r="D254" s="3">
        <v>35.6</v>
      </c>
      <c r="E254" s="3">
        <v>42</v>
      </c>
    </row>
    <row r="255" spans="1:5" x14ac:dyDescent="0.2">
      <c r="A255" s="3" t="s">
        <v>1185</v>
      </c>
      <c r="B255" s="6">
        <v>35000</v>
      </c>
      <c r="C255" s="3">
        <v>22.3</v>
      </c>
      <c r="D255" s="3">
        <v>19.899999999999999</v>
      </c>
      <c r="E255" s="3">
        <v>24.6</v>
      </c>
    </row>
    <row r="256" spans="1:5" x14ac:dyDescent="0.2">
      <c r="A256" s="3" t="s">
        <v>1186</v>
      </c>
      <c r="B256" s="6">
        <v>50000</v>
      </c>
      <c r="C256" s="3">
        <v>30.9</v>
      </c>
      <c r="D256" s="3">
        <v>27.6</v>
      </c>
      <c r="E256" s="3">
        <v>34.200000000000003</v>
      </c>
    </row>
    <row r="257" spans="1:5" x14ac:dyDescent="0.2">
      <c r="A257" s="3" t="s">
        <v>1187</v>
      </c>
      <c r="B257" s="6">
        <v>47000</v>
      </c>
      <c r="C257" s="3">
        <v>27.9</v>
      </c>
      <c r="D257" s="3">
        <v>25</v>
      </c>
      <c r="E257" s="3">
        <v>30.8</v>
      </c>
    </row>
    <row r="258" spans="1:5" x14ac:dyDescent="0.2">
      <c r="A258" s="3" t="s">
        <v>1188</v>
      </c>
      <c r="B258" s="6">
        <v>47000</v>
      </c>
      <c r="C258" s="3">
        <v>25.1</v>
      </c>
      <c r="D258" s="3">
        <v>22.7</v>
      </c>
      <c r="E258" s="3">
        <v>27.5</v>
      </c>
    </row>
    <row r="259" spans="1:5" x14ac:dyDescent="0.2">
      <c r="A259" s="3" t="s">
        <v>1189</v>
      </c>
      <c r="B259" s="6">
        <v>39000</v>
      </c>
      <c r="C259" s="3">
        <v>23.3</v>
      </c>
      <c r="D259" s="3">
        <v>20.9</v>
      </c>
      <c r="E259" s="3">
        <v>25.8</v>
      </c>
    </row>
    <row r="260" spans="1:5" x14ac:dyDescent="0.2">
      <c r="A260" s="3" t="s">
        <v>1190</v>
      </c>
      <c r="B260" s="6">
        <v>34000</v>
      </c>
      <c r="C260" s="3">
        <v>18.3</v>
      </c>
      <c r="D260" s="3">
        <v>15.9</v>
      </c>
      <c r="E260" s="3">
        <v>20.8</v>
      </c>
    </row>
    <row r="261" spans="1:5" x14ac:dyDescent="0.2">
      <c r="A261" s="3" t="s">
        <v>1191</v>
      </c>
      <c r="B261" s="6">
        <v>44000</v>
      </c>
      <c r="C261" s="3">
        <v>29.1</v>
      </c>
      <c r="D261" s="3">
        <v>26.2</v>
      </c>
      <c r="E261" s="3">
        <v>32</v>
      </c>
    </row>
    <row r="262" spans="1:5" x14ac:dyDescent="0.2">
      <c r="A262" s="3" t="s">
        <v>1192</v>
      </c>
      <c r="B262" s="6">
        <v>80000</v>
      </c>
      <c r="C262" s="3">
        <v>42</v>
      </c>
      <c r="D262" s="3">
        <v>37.5</v>
      </c>
      <c r="E262" s="3">
        <v>46.5</v>
      </c>
    </row>
    <row r="263" spans="1:5" x14ac:dyDescent="0.2">
      <c r="A263" s="3" t="s">
        <v>1193</v>
      </c>
      <c r="B263" s="6">
        <v>42000</v>
      </c>
      <c r="C263" s="3">
        <v>27.2</v>
      </c>
      <c r="D263" s="3">
        <v>24.5</v>
      </c>
      <c r="E263" s="3">
        <v>29.9</v>
      </c>
    </row>
    <row r="264" spans="1:5" x14ac:dyDescent="0.2">
      <c r="A264" s="3" t="s">
        <v>1194</v>
      </c>
      <c r="B264" s="6">
        <v>36000</v>
      </c>
      <c r="C264" s="3">
        <v>23</v>
      </c>
      <c r="D264" s="3">
        <v>20.5</v>
      </c>
      <c r="E264" s="3">
        <v>25.6</v>
      </c>
    </row>
    <row r="265" spans="1:5" x14ac:dyDescent="0.2">
      <c r="A265" s="3" t="s">
        <v>1195</v>
      </c>
      <c r="B265" s="6">
        <v>41000</v>
      </c>
      <c r="C265" s="3">
        <v>24.1</v>
      </c>
      <c r="D265" s="3">
        <v>21.7</v>
      </c>
      <c r="E265" s="3">
        <v>26.4</v>
      </c>
    </row>
    <row r="266" spans="1:5" x14ac:dyDescent="0.2">
      <c r="A266" s="3" t="s">
        <v>1196</v>
      </c>
      <c r="B266" s="6">
        <v>45000</v>
      </c>
      <c r="C266" s="3">
        <v>26.5</v>
      </c>
      <c r="D266" s="3">
        <v>24.2</v>
      </c>
      <c r="E266" s="3">
        <v>28.8</v>
      </c>
    </row>
    <row r="267" spans="1:5" x14ac:dyDescent="0.2">
      <c r="A267" s="3" t="s">
        <v>1197</v>
      </c>
      <c r="B267" s="6">
        <v>41000</v>
      </c>
      <c r="C267" s="3">
        <v>20.3</v>
      </c>
      <c r="D267" s="3">
        <v>18.100000000000001</v>
      </c>
      <c r="E267" s="3">
        <v>22.6</v>
      </c>
    </row>
    <row r="268" spans="1:5" x14ac:dyDescent="0.2">
      <c r="A268" s="3" t="s">
        <v>1198</v>
      </c>
      <c r="B268" s="6">
        <v>41000</v>
      </c>
      <c r="C268" s="3">
        <v>24.8</v>
      </c>
      <c r="D268" s="3">
        <v>22.6</v>
      </c>
      <c r="E268" s="3">
        <v>27</v>
      </c>
    </row>
    <row r="269" spans="1:5" x14ac:dyDescent="0.2">
      <c r="A269" s="3" t="s">
        <v>1199</v>
      </c>
      <c r="B269" s="6">
        <v>48000</v>
      </c>
      <c r="C269" s="3">
        <v>30</v>
      </c>
      <c r="D269" s="3">
        <v>27.3</v>
      </c>
      <c r="E269" s="3">
        <v>32.700000000000003</v>
      </c>
    </row>
    <row r="270" spans="1:5" x14ac:dyDescent="0.2">
      <c r="A270" s="3" t="s">
        <v>1200</v>
      </c>
      <c r="B270" s="6">
        <v>41000</v>
      </c>
      <c r="C270" s="3">
        <v>26</v>
      </c>
      <c r="D270" s="3">
        <v>23.6</v>
      </c>
      <c r="E270" s="3">
        <v>28.5</v>
      </c>
    </row>
    <row r="271" spans="1:5" x14ac:dyDescent="0.2">
      <c r="A271" s="3" t="s">
        <v>1201</v>
      </c>
      <c r="B271" s="6">
        <v>39000</v>
      </c>
      <c r="C271" s="3">
        <v>20.7</v>
      </c>
      <c r="D271" s="3">
        <v>18.5</v>
      </c>
      <c r="E271" s="3">
        <v>22.8</v>
      </c>
    </row>
    <row r="272" spans="1:5" x14ac:dyDescent="0.2">
      <c r="A272" s="3" t="s">
        <v>1202</v>
      </c>
      <c r="B272" s="6">
        <v>47000</v>
      </c>
      <c r="C272" s="3">
        <v>26.7</v>
      </c>
      <c r="D272" s="3">
        <v>24.1</v>
      </c>
      <c r="E272" s="3">
        <v>29.3</v>
      </c>
    </row>
    <row r="273" spans="1:5" x14ac:dyDescent="0.2">
      <c r="A273" s="3" t="s">
        <v>1203</v>
      </c>
      <c r="B273" s="6">
        <v>58000</v>
      </c>
      <c r="C273" s="3">
        <v>37.700000000000003</v>
      </c>
      <c r="D273" s="3">
        <v>34.6</v>
      </c>
      <c r="E273" s="3">
        <v>40.700000000000003</v>
      </c>
    </row>
    <row r="274" spans="1:5" x14ac:dyDescent="0.2">
      <c r="A274" s="3" t="s">
        <v>1204</v>
      </c>
      <c r="B274" s="6">
        <v>51000</v>
      </c>
      <c r="C274" s="3">
        <v>29.3</v>
      </c>
      <c r="D274" s="3">
        <v>26.7</v>
      </c>
      <c r="E274" s="3">
        <v>32</v>
      </c>
    </row>
    <row r="275" spans="1:5" x14ac:dyDescent="0.2">
      <c r="A275" s="3" t="s">
        <v>1205</v>
      </c>
      <c r="B275" s="6">
        <v>54000</v>
      </c>
      <c r="C275" s="3">
        <v>34.1</v>
      </c>
      <c r="D275" s="3">
        <v>30.5</v>
      </c>
      <c r="E275" s="3">
        <v>37.6</v>
      </c>
    </row>
    <row r="276" spans="1:5" x14ac:dyDescent="0.2">
      <c r="A276" s="3" t="s">
        <v>1206</v>
      </c>
      <c r="B276" s="6">
        <v>39000</v>
      </c>
      <c r="C276" s="3">
        <v>22.6</v>
      </c>
      <c r="D276" s="3">
        <v>20.3</v>
      </c>
      <c r="E276" s="3">
        <v>24.8</v>
      </c>
    </row>
    <row r="277" spans="1:5" x14ac:dyDescent="0.2">
      <c r="A277" s="3" t="s">
        <v>1207</v>
      </c>
      <c r="B277" s="6">
        <v>69000</v>
      </c>
      <c r="C277" s="3">
        <v>46.3</v>
      </c>
      <c r="D277" s="3">
        <v>43</v>
      </c>
      <c r="E277" s="3">
        <v>49.7</v>
      </c>
    </row>
    <row r="278" spans="1:5" x14ac:dyDescent="0.2">
      <c r="A278" s="3" t="s">
        <v>1208</v>
      </c>
      <c r="B278" s="6">
        <v>51000</v>
      </c>
      <c r="C278" s="3">
        <v>30.5</v>
      </c>
      <c r="D278" s="3">
        <v>27.7</v>
      </c>
      <c r="E278" s="3">
        <v>33.299999999999997</v>
      </c>
    </row>
    <row r="279" spans="1:5" x14ac:dyDescent="0.2">
      <c r="A279" s="3" t="s">
        <v>1209</v>
      </c>
      <c r="B279" s="6">
        <v>53000</v>
      </c>
      <c r="C279" s="3">
        <v>29.2</v>
      </c>
      <c r="D279" s="3">
        <v>25.8</v>
      </c>
      <c r="E279" s="3">
        <v>32.6</v>
      </c>
    </row>
    <row r="280" spans="1:5" x14ac:dyDescent="0.2">
      <c r="A280" s="3" t="s">
        <v>1210</v>
      </c>
      <c r="B280" s="6">
        <v>80000</v>
      </c>
      <c r="C280" s="3">
        <v>46.3</v>
      </c>
      <c r="D280" s="3">
        <v>42.2</v>
      </c>
      <c r="E280" s="3">
        <v>50.5</v>
      </c>
    </row>
    <row r="281" spans="1:5" x14ac:dyDescent="0.2">
      <c r="A281" s="3" t="s">
        <v>1211</v>
      </c>
      <c r="B281" s="6">
        <v>71000</v>
      </c>
      <c r="C281" s="3">
        <v>37.4</v>
      </c>
      <c r="D281" s="3">
        <v>33.799999999999997</v>
      </c>
      <c r="E281" s="3">
        <v>41</v>
      </c>
    </row>
    <row r="282" spans="1:5" x14ac:dyDescent="0.2">
      <c r="A282" s="3" t="s">
        <v>1212</v>
      </c>
      <c r="B282" s="6">
        <v>77000</v>
      </c>
      <c r="C282" s="3">
        <v>45.4</v>
      </c>
      <c r="D282" s="3">
        <v>41.5</v>
      </c>
      <c r="E282" s="3">
        <v>49.3</v>
      </c>
    </row>
    <row r="283" spans="1:5" x14ac:dyDescent="0.2">
      <c r="A283" s="3" t="s">
        <v>1213</v>
      </c>
      <c r="B283" s="6">
        <v>74000</v>
      </c>
      <c r="C283" s="3">
        <v>43.4</v>
      </c>
      <c r="D283" s="3">
        <v>40</v>
      </c>
      <c r="E283" s="3">
        <v>46.9</v>
      </c>
    </row>
    <row r="284" spans="1:5" x14ac:dyDescent="0.2">
      <c r="A284" s="3" t="s">
        <v>1214</v>
      </c>
      <c r="B284" s="6">
        <v>47000</v>
      </c>
      <c r="C284" s="3">
        <v>25.2</v>
      </c>
      <c r="D284" s="3">
        <v>21.9</v>
      </c>
      <c r="E284" s="3">
        <v>28.4</v>
      </c>
    </row>
    <row r="285" spans="1:5" x14ac:dyDescent="0.2">
      <c r="A285" s="3" t="s">
        <v>1215</v>
      </c>
      <c r="B285" s="6">
        <v>23000</v>
      </c>
      <c r="C285" s="3">
        <v>19.5</v>
      </c>
      <c r="D285" s="3">
        <v>16.8</v>
      </c>
      <c r="E285" s="3">
        <v>22.2</v>
      </c>
    </row>
    <row r="286" spans="1:5" x14ac:dyDescent="0.2">
      <c r="A286" s="3" t="s">
        <v>1216</v>
      </c>
      <c r="B286" s="6">
        <v>31000</v>
      </c>
      <c r="C286" s="3">
        <v>26.3</v>
      </c>
      <c r="D286" s="3">
        <v>23.7</v>
      </c>
      <c r="E286" s="3">
        <v>29</v>
      </c>
    </row>
    <row r="287" spans="1:5" x14ac:dyDescent="0.2">
      <c r="A287" s="3" t="s">
        <v>1217</v>
      </c>
      <c r="B287" s="6">
        <v>32000</v>
      </c>
      <c r="C287" s="3">
        <v>21.2</v>
      </c>
      <c r="D287" s="3">
        <v>18.7</v>
      </c>
      <c r="E287" s="3">
        <v>23.7</v>
      </c>
    </row>
    <row r="288" spans="1:5" x14ac:dyDescent="0.2">
      <c r="A288" s="3" t="s">
        <v>1218</v>
      </c>
      <c r="B288" s="6">
        <v>46000</v>
      </c>
      <c r="C288" s="3">
        <v>27.5</v>
      </c>
      <c r="D288" s="3">
        <v>23.9</v>
      </c>
      <c r="E288" s="3">
        <v>31.1</v>
      </c>
    </row>
    <row r="289" spans="1:5" x14ac:dyDescent="0.2">
      <c r="A289" s="3" t="s">
        <v>1219</v>
      </c>
      <c r="B289" s="6">
        <v>33000</v>
      </c>
      <c r="C289" s="3">
        <v>19</v>
      </c>
      <c r="D289" s="3">
        <v>16.2</v>
      </c>
      <c r="E289" s="3">
        <v>21.9</v>
      </c>
    </row>
    <row r="290" spans="1:5" x14ac:dyDescent="0.2">
      <c r="A290" s="3" t="s">
        <v>1220</v>
      </c>
      <c r="B290" s="6">
        <v>34000</v>
      </c>
      <c r="C290" s="3">
        <v>19.399999999999999</v>
      </c>
      <c r="D290" s="3">
        <v>16.5</v>
      </c>
      <c r="E290" s="3">
        <v>22.3</v>
      </c>
    </row>
    <row r="291" spans="1:5" x14ac:dyDescent="0.2">
      <c r="A291" s="3" t="s">
        <v>1221</v>
      </c>
      <c r="B291" s="6">
        <v>25000</v>
      </c>
      <c r="C291" s="3">
        <v>15.6</v>
      </c>
      <c r="D291" s="3">
        <v>13.2</v>
      </c>
      <c r="E291" s="3">
        <v>17.899999999999999</v>
      </c>
    </row>
    <row r="292" spans="1:5" x14ac:dyDescent="0.2">
      <c r="A292" s="3" t="s">
        <v>1222</v>
      </c>
      <c r="B292" s="6">
        <v>27000</v>
      </c>
      <c r="C292" s="3">
        <v>16.3</v>
      </c>
      <c r="D292" s="3">
        <v>13.9</v>
      </c>
      <c r="E292" s="3">
        <v>18.600000000000001</v>
      </c>
    </row>
    <row r="293" spans="1:5" x14ac:dyDescent="0.2">
      <c r="A293" s="3" t="s">
        <v>1223</v>
      </c>
      <c r="B293" s="6">
        <v>41000</v>
      </c>
      <c r="C293" s="3">
        <v>28.6</v>
      </c>
      <c r="D293" s="3">
        <v>25</v>
      </c>
      <c r="E293" s="3">
        <v>32.200000000000003</v>
      </c>
    </row>
    <row r="294" spans="1:5" x14ac:dyDescent="0.2">
      <c r="A294" s="3" t="s">
        <v>1224</v>
      </c>
      <c r="B294" s="6">
        <v>25000</v>
      </c>
      <c r="C294" s="3">
        <v>14.9</v>
      </c>
      <c r="D294" s="3">
        <v>12.6</v>
      </c>
      <c r="E294" s="3">
        <v>17.100000000000001</v>
      </c>
    </row>
    <row r="295" spans="1:5" x14ac:dyDescent="0.2">
      <c r="A295" s="3" t="s">
        <v>1225</v>
      </c>
      <c r="B295" s="6">
        <v>45000</v>
      </c>
      <c r="C295" s="3">
        <v>31.1</v>
      </c>
      <c r="D295" s="3">
        <v>27.8</v>
      </c>
      <c r="E295" s="3">
        <v>34.4</v>
      </c>
    </row>
    <row r="296" spans="1:5" x14ac:dyDescent="0.2">
      <c r="A296" s="3" t="s">
        <v>1226</v>
      </c>
      <c r="B296" s="6">
        <v>24000</v>
      </c>
      <c r="C296" s="3">
        <v>16.7</v>
      </c>
      <c r="D296" s="3">
        <v>14.4</v>
      </c>
      <c r="E296" s="3">
        <v>19.100000000000001</v>
      </c>
    </row>
    <row r="297" spans="1:5" x14ac:dyDescent="0.2">
      <c r="A297" s="3" t="s">
        <v>1227</v>
      </c>
      <c r="B297" s="6">
        <v>33000</v>
      </c>
      <c r="C297" s="3">
        <v>20.100000000000001</v>
      </c>
      <c r="D297" s="3">
        <v>17.5</v>
      </c>
      <c r="E297" s="3">
        <v>22.7</v>
      </c>
    </row>
    <row r="298" spans="1:5" x14ac:dyDescent="0.2">
      <c r="A298" s="3" t="s">
        <v>1228</v>
      </c>
      <c r="B298" s="6">
        <v>15000</v>
      </c>
      <c r="C298" s="3">
        <v>9.5</v>
      </c>
      <c r="D298" s="3">
        <v>7.7</v>
      </c>
      <c r="E298" s="3">
        <v>11.3</v>
      </c>
    </row>
    <row r="299" spans="1:5" x14ac:dyDescent="0.2">
      <c r="A299" s="3" t="s">
        <v>1229</v>
      </c>
      <c r="B299" s="6">
        <v>20000</v>
      </c>
      <c r="C299" s="3">
        <v>13.3</v>
      </c>
      <c r="D299" s="3">
        <v>10.6</v>
      </c>
      <c r="E299" s="3">
        <v>16</v>
      </c>
    </row>
    <row r="300" spans="1:5" x14ac:dyDescent="0.2">
      <c r="A300" s="3" t="s">
        <v>1230</v>
      </c>
      <c r="B300" s="6">
        <v>20000</v>
      </c>
      <c r="C300" s="3">
        <v>13</v>
      </c>
      <c r="D300" s="3">
        <v>11</v>
      </c>
      <c r="E300" s="3">
        <v>15.1</v>
      </c>
    </row>
    <row r="301" spans="1:5" x14ac:dyDescent="0.2">
      <c r="A301" s="3" t="s">
        <v>1231</v>
      </c>
      <c r="B301" s="6">
        <v>46000</v>
      </c>
      <c r="C301" s="3">
        <v>33.6</v>
      </c>
      <c r="D301" s="3">
        <v>29.6</v>
      </c>
      <c r="E301" s="3">
        <v>37.700000000000003</v>
      </c>
    </row>
    <row r="302" spans="1:5" x14ac:dyDescent="0.2">
      <c r="A302" s="3" t="s">
        <v>1232</v>
      </c>
      <c r="B302" s="6">
        <v>24000</v>
      </c>
      <c r="C302" s="3">
        <v>16.7</v>
      </c>
      <c r="D302" s="3">
        <v>14.1</v>
      </c>
      <c r="E302" s="3">
        <v>19.399999999999999</v>
      </c>
    </row>
    <row r="303" spans="1:5" x14ac:dyDescent="0.2">
      <c r="A303" s="3" t="s">
        <v>1233</v>
      </c>
      <c r="B303" s="6">
        <v>28000</v>
      </c>
      <c r="C303" s="3">
        <v>20.2</v>
      </c>
      <c r="D303" s="3">
        <v>17.5</v>
      </c>
      <c r="E303" s="3">
        <v>22.9</v>
      </c>
    </row>
    <row r="304" spans="1:5" x14ac:dyDescent="0.2">
      <c r="A304" s="3" t="s">
        <v>1234</v>
      </c>
      <c r="B304" s="6">
        <v>34000</v>
      </c>
      <c r="C304" s="3">
        <v>27.8</v>
      </c>
      <c r="D304" s="3">
        <v>25.7</v>
      </c>
      <c r="E304" s="3">
        <v>29.9</v>
      </c>
    </row>
    <row r="305" spans="1:5" x14ac:dyDescent="0.2">
      <c r="A305" s="3" t="s">
        <v>1235</v>
      </c>
      <c r="B305" s="6">
        <v>43000</v>
      </c>
      <c r="C305" s="3">
        <v>25.4</v>
      </c>
      <c r="D305" s="3">
        <v>22.9</v>
      </c>
      <c r="E305" s="3">
        <v>27.9</v>
      </c>
    </row>
    <row r="306" spans="1:5" x14ac:dyDescent="0.2">
      <c r="A306" s="3" t="s">
        <v>1236</v>
      </c>
      <c r="B306" s="6">
        <v>45000</v>
      </c>
      <c r="C306" s="3">
        <v>26</v>
      </c>
      <c r="D306" s="3">
        <v>23.2</v>
      </c>
      <c r="E306" s="3">
        <v>28.8</v>
      </c>
    </row>
    <row r="307" spans="1:5" x14ac:dyDescent="0.2">
      <c r="A307" s="3" t="s">
        <v>1237</v>
      </c>
      <c r="B307" s="6">
        <v>40000</v>
      </c>
      <c r="C307" s="3">
        <v>29.1</v>
      </c>
      <c r="D307" s="3">
        <v>26.8</v>
      </c>
      <c r="E307" s="3">
        <v>31.4</v>
      </c>
    </row>
    <row r="308" spans="1:5" x14ac:dyDescent="0.2">
      <c r="A308" s="3" t="s">
        <v>1238</v>
      </c>
      <c r="B308" s="6">
        <v>55000</v>
      </c>
      <c r="C308" s="3">
        <v>38.5</v>
      </c>
      <c r="D308" s="3">
        <v>35.1</v>
      </c>
      <c r="E308" s="3">
        <v>41.9</v>
      </c>
    </row>
    <row r="309" spans="1:5" x14ac:dyDescent="0.2">
      <c r="A309" s="3" t="s">
        <v>1239</v>
      </c>
      <c r="B309" s="6">
        <v>47000</v>
      </c>
      <c r="C309" s="3">
        <v>29.8</v>
      </c>
      <c r="D309" s="3">
        <v>26.9</v>
      </c>
      <c r="E309" s="3">
        <v>32.6</v>
      </c>
    </row>
    <row r="310" spans="1:5" x14ac:dyDescent="0.2">
      <c r="A310" s="3" t="s">
        <v>1240</v>
      </c>
      <c r="B310" s="6">
        <v>36000</v>
      </c>
      <c r="C310" s="3">
        <v>24.7</v>
      </c>
      <c r="D310" s="3">
        <v>22.2</v>
      </c>
      <c r="E310" s="3">
        <v>27.1</v>
      </c>
    </row>
    <row r="311" spans="1:5" x14ac:dyDescent="0.2">
      <c r="A311" s="3" t="s">
        <v>1241</v>
      </c>
      <c r="B311" s="6">
        <v>27000</v>
      </c>
      <c r="C311" s="3">
        <v>18.3</v>
      </c>
      <c r="D311" s="3">
        <v>15.8</v>
      </c>
      <c r="E311" s="3">
        <v>20.9</v>
      </c>
    </row>
    <row r="312" spans="1:5" x14ac:dyDescent="0.2">
      <c r="A312" s="3" t="s">
        <v>1242</v>
      </c>
      <c r="B312" s="6">
        <v>33000</v>
      </c>
      <c r="C312" s="3">
        <v>24.1</v>
      </c>
      <c r="D312" s="3">
        <v>21.2</v>
      </c>
      <c r="E312" s="3">
        <v>27</v>
      </c>
    </row>
    <row r="313" spans="1:5" x14ac:dyDescent="0.2">
      <c r="A313" s="3" t="s">
        <v>1243</v>
      </c>
      <c r="B313" s="6">
        <v>28000</v>
      </c>
      <c r="C313" s="3">
        <v>18.7</v>
      </c>
      <c r="D313" s="3">
        <v>16.7</v>
      </c>
      <c r="E313" s="3">
        <v>20.7</v>
      </c>
    </row>
    <row r="314" spans="1:5" x14ac:dyDescent="0.2">
      <c r="A314" s="3" t="s">
        <v>1244</v>
      </c>
      <c r="B314" s="6">
        <v>17000</v>
      </c>
      <c r="C314" s="3">
        <v>11.4</v>
      </c>
      <c r="D314" s="3">
        <v>9.6</v>
      </c>
      <c r="E314" s="3">
        <v>13.1</v>
      </c>
    </row>
    <row r="315" spans="1:5" x14ac:dyDescent="0.2">
      <c r="A315" s="3" t="s">
        <v>1245</v>
      </c>
      <c r="B315" s="6">
        <v>45000</v>
      </c>
      <c r="C315" s="3">
        <v>31.7</v>
      </c>
      <c r="D315" s="3">
        <v>28.5</v>
      </c>
      <c r="E315" s="3">
        <v>34.9</v>
      </c>
    </row>
    <row r="316" spans="1:5" x14ac:dyDescent="0.2">
      <c r="A316" s="3" t="s">
        <v>1246</v>
      </c>
      <c r="B316" s="6">
        <v>86000</v>
      </c>
      <c r="C316" s="3">
        <v>53.1</v>
      </c>
      <c r="D316" s="3">
        <v>49.3</v>
      </c>
      <c r="E316" s="3">
        <v>57</v>
      </c>
    </row>
    <row r="317" spans="1:5" x14ac:dyDescent="0.2">
      <c r="A317" s="3" t="s">
        <v>1247</v>
      </c>
      <c r="B317" s="6">
        <v>68000</v>
      </c>
      <c r="C317" s="3">
        <v>42.3</v>
      </c>
      <c r="D317" s="3">
        <v>38.799999999999997</v>
      </c>
      <c r="E317" s="3">
        <v>45.9</v>
      </c>
    </row>
    <row r="318" spans="1:5" x14ac:dyDescent="0.2">
      <c r="A318" s="3" t="s">
        <v>1248</v>
      </c>
      <c r="B318" s="6">
        <v>34000</v>
      </c>
      <c r="C318" s="3">
        <v>21.7</v>
      </c>
      <c r="D318" s="3">
        <v>19.600000000000001</v>
      </c>
      <c r="E318" s="3">
        <v>23.8</v>
      </c>
    </row>
    <row r="319" spans="1:5" x14ac:dyDescent="0.2">
      <c r="A319" s="3" t="s">
        <v>1249</v>
      </c>
      <c r="B319" s="6">
        <v>21000</v>
      </c>
      <c r="C319" s="3">
        <v>12.1</v>
      </c>
      <c r="D319" s="3">
        <v>10.199999999999999</v>
      </c>
      <c r="E319" s="3">
        <v>13.9</v>
      </c>
    </row>
    <row r="320" spans="1:5" x14ac:dyDescent="0.2">
      <c r="A320" s="3" t="s">
        <v>1250</v>
      </c>
      <c r="B320" s="6">
        <v>18000</v>
      </c>
      <c r="C320" s="3">
        <v>10.7</v>
      </c>
      <c r="D320" s="3">
        <v>8.8000000000000007</v>
      </c>
      <c r="E320" s="3">
        <v>12.6</v>
      </c>
    </row>
    <row r="321" spans="1:5" x14ac:dyDescent="0.2">
      <c r="A321" s="3" t="s">
        <v>1251</v>
      </c>
      <c r="B321" s="6">
        <v>42000</v>
      </c>
      <c r="C321" s="3">
        <v>25.3</v>
      </c>
      <c r="D321" s="3">
        <v>22.3</v>
      </c>
      <c r="E321" s="3">
        <v>28.4</v>
      </c>
    </row>
    <row r="322" spans="1:5" x14ac:dyDescent="0.2">
      <c r="A322" s="3" t="s">
        <v>1252</v>
      </c>
      <c r="B322" s="6">
        <v>47000</v>
      </c>
      <c r="C322" s="3">
        <v>32.6</v>
      </c>
      <c r="D322" s="3">
        <v>29.1</v>
      </c>
      <c r="E322" s="3">
        <v>36.1</v>
      </c>
    </row>
    <row r="323" spans="1:5" x14ac:dyDescent="0.2">
      <c r="A323" s="3" t="s">
        <v>1253</v>
      </c>
      <c r="B323" s="6">
        <v>23000</v>
      </c>
      <c r="C323" s="3">
        <v>12.7</v>
      </c>
      <c r="D323" s="3">
        <v>10.9</v>
      </c>
      <c r="E323" s="3">
        <v>14.5</v>
      </c>
    </row>
    <row r="324" spans="1:5" x14ac:dyDescent="0.2">
      <c r="A324" s="3" t="s">
        <v>1254</v>
      </c>
      <c r="B324" s="6">
        <v>36000</v>
      </c>
      <c r="C324" s="3">
        <v>23.4</v>
      </c>
      <c r="D324" s="3">
        <v>21.7</v>
      </c>
      <c r="E324" s="3">
        <v>25.1</v>
      </c>
    </row>
    <row r="325" spans="1:5" x14ac:dyDescent="0.2">
      <c r="A325" s="3" t="s">
        <v>1255</v>
      </c>
      <c r="B325" s="6">
        <v>30000</v>
      </c>
      <c r="C325" s="3">
        <v>21.8</v>
      </c>
      <c r="D325" s="3">
        <v>20.100000000000001</v>
      </c>
      <c r="E325" s="3">
        <v>23.6</v>
      </c>
    </row>
    <row r="326" spans="1:5" x14ac:dyDescent="0.2">
      <c r="A326" s="3" t="s">
        <v>1256</v>
      </c>
      <c r="B326" s="6">
        <v>60000</v>
      </c>
      <c r="C326" s="3">
        <v>33.9</v>
      </c>
      <c r="D326" s="3">
        <v>30.9</v>
      </c>
      <c r="E326" s="3">
        <v>36.9</v>
      </c>
    </row>
    <row r="327" spans="1:5" x14ac:dyDescent="0.2">
      <c r="A327" s="3" t="s">
        <v>1257</v>
      </c>
      <c r="B327" s="6">
        <v>92000</v>
      </c>
      <c r="C327" s="3">
        <v>56.2</v>
      </c>
      <c r="D327" s="3">
        <v>52.4</v>
      </c>
      <c r="E327" s="3">
        <v>60.1</v>
      </c>
    </row>
    <row r="328" spans="1:5" x14ac:dyDescent="0.2">
      <c r="A328" s="3" t="s">
        <v>1258</v>
      </c>
      <c r="B328" s="6">
        <v>59000</v>
      </c>
      <c r="C328" s="3">
        <v>34.799999999999997</v>
      </c>
      <c r="D328" s="3">
        <v>31.1</v>
      </c>
      <c r="E328" s="3">
        <v>38.6</v>
      </c>
    </row>
    <row r="329" spans="1:5" x14ac:dyDescent="0.2">
      <c r="A329" s="3" t="s">
        <v>1259</v>
      </c>
      <c r="B329" s="6">
        <v>74000</v>
      </c>
      <c r="C329" s="3">
        <v>42.6</v>
      </c>
      <c r="D329" s="3">
        <v>38.9</v>
      </c>
      <c r="E329" s="3">
        <v>46.3</v>
      </c>
    </row>
    <row r="330" spans="1:5" x14ac:dyDescent="0.2">
      <c r="A330" s="3" t="s">
        <v>1260</v>
      </c>
      <c r="B330" s="6">
        <v>54000</v>
      </c>
      <c r="C330" s="3">
        <v>35.700000000000003</v>
      </c>
      <c r="D330" s="3">
        <v>31.8</v>
      </c>
      <c r="E330" s="3">
        <v>39.6</v>
      </c>
    </row>
    <row r="331" spans="1:5" x14ac:dyDescent="0.2">
      <c r="A331" s="3" t="s">
        <v>1261</v>
      </c>
      <c r="B331" s="6">
        <v>15000</v>
      </c>
      <c r="C331" s="3">
        <v>10</v>
      </c>
      <c r="D331" s="3">
        <v>8</v>
      </c>
      <c r="E331" s="3">
        <v>11.9</v>
      </c>
    </row>
    <row r="332" spans="1:5" x14ac:dyDescent="0.2">
      <c r="A332" s="3" t="s">
        <v>1262</v>
      </c>
      <c r="B332" s="6">
        <v>35000</v>
      </c>
      <c r="C332" s="3">
        <v>19.600000000000001</v>
      </c>
      <c r="D332" s="3">
        <v>17.3</v>
      </c>
      <c r="E332" s="3">
        <v>21.9</v>
      </c>
    </row>
    <row r="333" spans="1:5" x14ac:dyDescent="0.2">
      <c r="A333" s="3" t="s">
        <v>1263</v>
      </c>
      <c r="B333" s="6">
        <v>53000</v>
      </c>
      <c r="C333" s="3">
        <v>31.5</v>
      </c>
      <c r="D333" s="3">
        <v>28.7</v>
      </c>
      <c r="E333" s="3">
        <v>34.200000000000003</v>
      </c>
    </row>
    <row r="334" spans="1:5" x14ac:dyDescent="0.2">
      <c r="A334" s="3" t="s">
        <v>1264</v>
      </c>
      <c r="B334" s="6">
        <v>57000</v>
      </c>
      <c r="C334" s="3">
        <v>33.1</v>
      </c>
      <c r="D334" s="3">
        <v>29.9</v>
      </c>
      <c r="E334" s="3">
        <v>36.299999999999997</v>
      </c>
    </row>
    <row r="335" spans="1:5" x14ac:dyDescent="0.2">
      <c r="A335" s="3" t="s">
        <v>1265</v>
      </c>
      <c r="B335" s="6">
        <v>45000</v>
      </c>
      <c r="C335" s="3">
        <v>24.8</v>
      </c>
      <c r="D335" s="3">
        <v>22.4</v>
      </c>
      <c r="E335" s="3">
        <v>27.2</v>
      </c>
    </row>
    <row r="336" spans="1:5" x14ac:dyDescent="0.2">
      <c r="A336" s="3" t="s">
        <v>1266</v>
      </c>
      <c r="B336" s="6">
        <v>60000</v>
      </c>
      <c r="C336" s="3">
        <v>34.9</v>
      </c>
      <c r="D336" s="3">
        <v>32</v>
      </c>
      <c r="E336" s="3">
        <v>37.9</v>
      </c>
    </row>
    <row r="337" spans="1:5" x14ac:dyDescent="0.2">
      <c r="A337" s="3" t="s">
        <v>1267</v>
      </c>
      <c r="B337" s="6">
        <v>61000</v>
      </c>
      <c r="C337" s="3">
        <v>38.4</v>
      </c>
      <c r="D337" s="3">
        <v>35.4</v>
      </c>
      <c r="E337" s="3">
        <v>41.3</v>
      </c>
    </row>
    <row r="338" spans="1:5" x14ac:dyDescent="0.2">
      <c r="A338" s="3" t="s">
        <v>1268</v>
      </c>
      <c r="B338" s="6">
        <v>57000</v>
      </c>
      <c r="C338" s="3">
        <v>25.8</v>
      </c>
      <c r="D338" s="3">
        <v>23.7</v>
      </c>
      <c r="E338" s="3">
        <v>27.8</v>
      </c>
    </row>
    <row r="339" spans="1:5" x14ac:dyDescent="0.2">
      <c r="A339" s="3" t="s">
        <v>1269</v>
      </c>
      <c r="B339" s="6">
        <v>34000</v>
      </c>
      <c r="C339" s="3">
        <v>22.9</v>
      </c>
      <c r="D339" s="3">
        <v>20.6</v>
      </c>
      <c r="E339" s="3">
        <v>25.3</v>
      </c>
    </row>
    <row r="340" spans="1:5" x14ac:dyDescent="0.2">
      <c r="A340" s="3" t="s">
        <v>1270</v>
      </c>
      <c r="B340" s="6">
        <v>39000</v>
      </c>
      <c r="C340" s="3">
        <v>22.2</v>
      </c>
      <c r="D340" s="3">
        <v>19.8</v>
      </c>
      <c r="E340" s="3">
        <v>24.6</v>
      </c>
    </row>
    <row r="341" spans="1:5" x14ac:dyDescent="0.2">
      <c r="A341" s="3" t="s">
        <v>1271</v>
      </c>
      <c r="B341" s="6">
        <v>34000</v>
      </c>
      <c r="C341" s="3">
        <v>24.9</v>
      </c>
      <c r="D341" s="3">
        <v>22.7</v>
      </c>
      <c r="E341" s="3">
        <v>27</v>
      </c>
    </row>
    <row r="342" spans="1:5" x14ac:dyDescent="0.2">
      <c r="A342" s="3" t="s">
        <v>1272</v>
      </c>
      <c r="B342" s="6">
        <v>79000</v>
      </c>
      <c r="C342" s="3">
        <v>49.8</v>
      </c>
      <c r="D342" s="3">
        <v>45.9</v>
      </c>
      <c r="E342" s="3">
        <v>53.6</v>
      </c>
    </row>
    <row r="343" spans="1:5" x14ac:dyDescent="0.2">
      <c r="A343" s="3" t="s">
        <v>1273</v>
      </c>
      <c r="B343" s="6">
        <v>36000</v>
      </c>
      <c r="C343" s="3">
        <v>23.5</v>
      </c>
      <c r="D343" s="3">
        <v>20.7</v>
      </c>
      <c r="E343" s="3">
        <v>26.2</v>
      </c>
    </row>
    <row r="344" spans="1:5" x14ac:dyDescent="0.2">
      <c r="A344" s="3" t="s">
        <v>1274</v>
      </c>
      <c r="B344" s="6">
        <v>28000</v>
      </c>
      <c r="C344" s="3">
        <v>15.7</v>
      </c>
      <c r="D344" s="3">
        <v>13.4</v>
      </c>
      <c r="E344" s="3">
        <v>17.899999999999999</v>
      </c>
    </row>
    <row r="345" spans="1:5" x14ac:dyDescent="0.2">
      <c r="A345" s="3" t="s">
        <v>1275</v>
      </c>
      <c r="B345" s="6">
        <v>50000</v>
      </c>
      <c r="C345" s="3">
        <v>26.4</v>
      </c>
      <c r="D345" s="3">
        <v>23.8</v>
      </c>
      <c r="E345" s="3">
        <v>29</v>
      </c>
    </row>
    <row r="346" spans="1:5" x14ac:dyDescent="0.2">
      <c r="A346" s="3" t="s">
        <v>1276</v>
      </c>
      <c r="B346" s="6">
        <v>18000</v>
      </c>
      <c r="C346" s="3">
        <v>14.4</v>
      </c>
      <c r="D346" s="3">
        <v>12.1</v>
      </c>
      <c r="E346" s="3">
        <v>16.600000000000001</v>
      </c>
    </row>
    <row r="347" spans="1:5" x14ac:dyDescent="0.2">
      <c r="A347" s="3" t="s">
        <v>1277</v>
      </c>
      <c r="B347" s="6">
        <v>17000</v>
      </c>
      <c r="C347" s="3">
        <v>13.7</v>
      </c>
      <c r="D347" s="3">
        <v>11.6</v>
      </c>
      <c r="E347" s="3">
        <v>15.7</v>
      </c>
    </row>
    <row r="348" spans="1:5" x14ac:dyDescent="0.2">
      <c r="A348" s="3" t="s">
        <v>1278</v>
      </c>
      <c r="B348" s="6">
        <v>36000</v>
      </c>
      <c r="C348" s="3">
        <v>22.5</v>
      </c>
      <c r="D348" s="3">
        <v>19.7</v>
      </c>
      <c r="E348" s="3">
        <v>25.3</v>
      </c>
    </row>
    <row r="349" spans="1:5" x14ac:dyDescent="0.2">
      <c r="A349" s="3" t="s">
        <v>1279</v>
      </c>
      <c r="B349" s="6">
        <v>36000</v>
      </c>
      <c r="C349" s="3">
        <v>25.1</v>
      </c>
      <c r="D349" s="3">
        <v>22.1</v>
      </c>
      <c r="E349" s="3">
        <v>28</v>
      </c>
    </row>
    <row r="350" spans="1:5" x14ac:dyDescent="0.2">
      <c r="A350" s="3" t="s">
        <v>1280</v>
      </c>
      <c r="B350" s="6">
        <v>19000</v>
      </c>
      <c r="C350" s="3">
        <v>12.9</v>
      </c>
      <c r="D350" s="3">
        <v>10.8</v>
      </c>
      <c r="E350" s="3">
        <v>14.9</v>
      </c>
    </row>
    <row r="351" spans="1:5" x14ac:dyDescent="0.2">
      <c r="A351" s="3" t="s">
        <v>1281</v>
      </c>
      <c r="B351" s="6">
        <v>36000</v>
      </c>
      <c r="C351" s="3">
        <v>19.7</v>
      </c>
      <c r="D351" s="3">
        <v>16.899999999999999</v>
      </c>
      <c r="E351" s="3">
        <v>22.5</v>
      </c>
    </row>
    <row r="352" spans="1:5" x14ac:dyDescent="0.2">
      <c r="A352" s="3" t="s">
        <v>1282</v>
      </c>
      <c r="B352" s="6">
        <v>13000</v>
      </c>
      <c r="C352" s="3">
        <v>8.6</v>
      </c>
      <c r="D352" s="3">
        <v>7</v>
      </c>
      <c r="E352" s="3">
        <v>10.3</v>
      </c>
    </row>
    <row r="353" spans="1:5" x14ac:dyDescent="0.2">
      <c r="A353" s="3" t="s">
        <v>1283</v>
      </c>
      <c r="B353" s="6">
        <v>39000</v>
      </c>
      <c r="C353" s="3">
        <v>24</v>
      </c>
      <c r="D353" s="3">
        <v>20.9</v>
      </c>
      <c r="E353" s="3">
        <v>27</v>
      </c>
    </row>
    <row r="354" spans="1:5" x14ac:dyDescent="0.2">
      <c r="A354" s="3" t="s">
        <v>1284</v>
      </c>
      <c r="B354" s="6">
        <v>17000</v>
      </c>
      <c r="C354" s="3">
        <v>10.9</v>
      </c>
      <c r="D354" s="3">
        <v>8.8000000000000007</v>
      </c>
      <c r="E354" s="3">
        <v>12.9</v>
      </c>
    </row>
    <row r="355" spans="1:5" x14ac:dyDescent="0.2">
      <c r="A355" s="3" t="s">
        <v>1285</v>
      </c>
      <c r="B355" s="6">
        <v>60000</v>
      </c>
      <c r="C355" s="3">
        <v>35.799999999999997</v>
      </c>
      <c r="D355" s="3">
        <v>32.200000000000003</v>
      </c>
      <c r="E355" s="3">
        <v>39.4</v>
      </c>
    </row>
    <row r="356" spans="1:5" x14ac:dyDescent="0.2">
      <c r="A356" s="3" t="s">
        <v>1286</v>
      </c>
      <c r="B356" s="6">
        <v>51000</v>
      </c>
      <c r="C356" s="3">
        <v>30.6</v>
      </c>
      <c r="D356" s="3">
        <v>27.9</v>
      </c>
      <c r="E356" s="3">
        <v>33.200000000000003</v>
      </c>
    </row>
    <row r="357" spans="1:5" x14ac:dyDescent="0.2">
      <c r="A357" s="3" t="s">
        <v>1287</v>
      </c>
      <c r="B357" s="6">
        <v>56000</v>
      </c>
      <c r="C357" s="3">
        <v>33.4</v>
      </c>
      <c r="D357" s="3">
        <v>30.1</v>
      </c>
      <c r="E357" s="3">
        <v>36.799999999999997</v>
      </c>
    </row>
    <row r="358" spans="1:5" x14ac:dyDescent="0.2">
      <c r="A358" s="3" t="s">
        <v>1288</v>
      </c>
      <c r="B358" s="6">
        <v>10000</v>
      </c>
      <c r="C358" s="3">
        <v>6.9</v>
      </c>
      <c r="D358" s="3">
        <v>5.2</v>
      </c>
      <c r="E358" s="3">
        <v>8.5</v>
      </c>
    </row>
    <row r="359" spans="1:5" x14ac:dyDescent="0.2">
      <c r="A359" s="3" t="s">
        <v>1289</v>
      </c>
      <c r="B359" s="6">
        <v>33000</v>
      </c>
      <c r="C359" s="3">
        <v>21</v>
      </c>
      <c r="D359" s="3">
        <v>18.100000000000001</v>
      </c>
      <c r="E359" s="3">
        <v>23.9</v>
      </c>
    </row>
    <row r="360" spans="1:5" x14ac:dyDescent="0.2">
      <c r="A360" s="3" t="s">
        <v>1290</v>
      </c>
      <c r="B360" s="6">
        <v>48000</v>
      </c>
      <c r="C360" s="3">
        <v>33.4</v>
      </c>
      <c r="D360" s="3">
        <v>29.7</v>
      </c>
      <c r="E360" s="3">
        <v>37.1</v>
      </c>
    </row>
    <row r="361" spans="1:5" x14ac:dyDescent="0.2">
      <c r="A361" s="3" t="s">
        <v>1291</v>
      </c>
      <c r="B361" s="6">
        <v>67000</v>
      </c>
      <c r="C361" s="3">
        <v>40.5</v>
      </c>
      <c r="D361" s="3">
        <v>36.799999999999997</v>
      </c>
      <c r="E361" s="3">
        <v>44.3</v>
      </c>
    </row>
    <row r="362" spans="1:5" x14ac:dyDescent="0.2">
      <c r="A362" s="3" t="s">
        <v>1292</v>
      </c>
      <c r="B362" s="6">
        <v>61000</v>
      </c>
      <c r="C362" s="3">
        <v>39</v>
      </c>
      <c r="D362" s="3">
        <v>35.700000000000003</v>
      </c>
      <c r="E362" s="3">
        <v>42.2</v>
      </c>
    </row>
    <row r="363" spans="1:5" x14ac:dyDescent="0.2">
      <c r="A363" s="3" t="s">
        <v>1293</v>
      </c>
      <c r="B363" s="6">
        <v>22000</v>
      </c>
      <c r="C363" s="3">
        <v>14.7</v>
      </c>
      <c r="D363" s="3">
        <v>12.1</v>
      </c>
      <c r="E363" s="3">
        <v>17.3</v>
      </c>
    </row>
    <row r="364" spans="1:5" x14ac:dyDescent="0.2">
      <c r="A364" s="3" t="s">
        <v>1294</v>
      </c>
      <c r="B364" s="6">
        <v>15000</v>
      </c>
      <c r="C364" s="3">
        <v>10.5</v>
      </c>
      <c r="D364" s="3">
        <v>8.3000000000000007</v>
      </c>
      <c r="E364" s="3">
        <v>12.7</v>
      </c>
    </row>
    <row r="365" spans="1:5" x14ac:dyDescent="0.2">
      <c r="A365" s="3" t="s">
        <v>1295</v>
      </c>
      <c r="B365" s="6">
        <v>13000</v>
      </c>
      <c r="C365" s="3">
        <v>9.6</v>
      </c>
      <c r="D365" s="3">
        <v>7.7</v>
      </c>
      <c r="E365" s="3">
        <v>11.4</v>
      </c>
    </row>
    <row r="366" spans="1:5" x14ac:dyDescent="0.2">
      <c r="A366" s="3" t="s">
        <v>1296</v>
      </c>
      <c r="B366" s="6">
        <v>19000</v>
      </c>
      <c r="C366" s="3">
        <v>12.4</v>
      </c>
      <c r="D366" s="3">
        <v>10.199999999999999</v>
      </c>
      <c r="E366" s="3">
        <v>14.5</v>
      </c>
    </row>
    <row r="367" spans="1:5" x14ac:dyDescent="0.2">
      <c r="A367" s="3" t="s">
        <v>1297</v>
      </c>
      <c r="B367" s="6">
        <v>35000</v>
      </c>
      <c r="C367" s="3">
        <v>22.3</v>
      </c>
      <c r="D367" s="3">
        <v>19.600000000000001</v>
      </c>
      <c r="E367" s="3">
        <v>25</v>
      </c>
    </row>
    <row r="368" spans="1:5" x14ac:dyDescent="0.2">
      <c r="A368" s="3" t="s">
        <v>1298</v>
      </c>
      <c r="B368" s="6">
        <v>29000</v>
      </c>
      <c r="C368" s="3">
        <v>20.8</v>
      </c>
      <c r="D368" s="3">
        <v>17.7</v>
      </c>
      <c r="E368" s="3">
        <v>24</v>
      </c>
    </row>
    <row r="369" spans="1:5" x14ac:dyDescent="0.2">
      <c r="A369" s="3" t="s">
        <v>1299</v>
      </c>
      <c r="B369" s="6">
        <v>62000</v>
      </c>
      <c r="C369" s="3">
        <v>41.6</v>
      </c>
      <c r="D369" s="3">
        <v>38.1</v>
      </c>
      <c r="E369" s="3">
        <v>45.1</v>
      </c>
    </row>
    <row r="370" spans="1:5" x14ac:dyDescent="0.2">
      <c r="A370" s="3" t="s">
        <v>1300</v>
      </c>
      <c r="B370" s="6">
        <v>57000</v>
      </c>
      <c r="C370" s="3">
        <v>35.9</v>
      </c>
      <c r="D370" s="3">
        <v>32.5</v>
      </c>
      <c r="E370" s="3">
        <v>39.200000000000003</v>
      </c>
    </row>
    <row r="371" spans="1:5" x14ac:dyDescent="0.2">
      <c r="A371" s="3" t="s">
        <v>1301</v>
      </c>
      <c r="B371" s="6">
        <v>49000</v>
      </c>
      <c r="C371" s="3">
        <v>31.8</v>
      </c>
      <c r="D371" s="3">
        <v>28.4</v>
      </c>
      <c r="E371" s="3">
        <v>35.1</v>
      </c>
    </row>
    <row r="372" spans="1:5" x14ac:dyDescent="0.2">
      <c r="A372" s="3" t="s">
        <v>1302</v>
      </c>
      <c r="B372" s="6">
        <v>47000</v>
      </c>
      <c r="C372" s="3">
        <v>33.299999999999997</v>
      </c>
      <c r="D372" s="3">
        <v>29.6</v>
      </c>
      <c r="E372" s="3">
        <v>36.9</v>
      </c>
    </row>
    <row r="373" spans="1:5" x14ac:dyDescent="0.2">
      <c r="A373" s="3" t="s">
        <v>1303</v>
      </c>
      <c r="B373" s="6">
        <v>40000</v>
      </c>
      <c r="C373" s="3">
        <v>24.5</v>
      </c>
      <c r="D373" s="3">
        <v>21.7</v>
      </c>
      <c r="E373" s="3">
        <v>27.4</v>
      </c>
    </row>
    <row r="374" spans="1:5" x14ac:dyDescent="0.2">
      <c r="A374" s="3" t="s">
        <v>1304</v>
      </c>
      <c r="B374" s="6">
        <v>8000</v>
      </c>
      <c r="C374" s="3">
        <v>9.9</v>
      </c>
      <c r="D374" s="3">
        <v>7.5</v>
      </c>
      <c r="E374" s="3">
        <v>12.3</v>
      </c>
    </row>
    <row r="375" spans="1:5" x14ac:dyDescent="0.2">
      <c r="A375" s="3" t="s">
        <v>1305</v>
      </c>
      <c r="B375" s="6">
        <v>68000</v>
      </c>
      <c r="C375" s="3">
        <v>45.8</v>
      </c>
      <c r="D375" s="3">
        <v>41.5</v>
      </c>
      <c r="E375" s="3">
        <v>50.1</v>
      </c>
    </row>
    <row r="376" spans="1:5" x14ac:dyDescent="0.2">
      <c r="A376" s="3" t="s">
        <v>1306</v>
      </c>
      <c r="B376" s="6">
        <v>43000</v>
      </c>
      <c r="C376" s="3">
        <v>32</v>
      </c>
      <c r="D376" s="3">
        <v>28.2</v>
      </c>
      <c r="E376" s="3">
        <v>35.799999999999997</v>
      </c>
    </row>
    <row r="377" spans="1:5" x14ac:dyDescent="0.2">
      <c r="A377" s="3" t="s">
        <v>1307</v>
      </c>
      <c r="B377" s="6">
        <v>119000</v>
      </c>
      <c r="C377" s="3">
        <v>60.2</v>
      </c>
      <c r="D377" s="3">
        <v>56.5</v>
      </c>
      <c r="E377" s="3">
        <v>63.9</v>
      </c>
    </row>
    <row r="378" spans="1:5" x14ac:dyDescent="0.2">
      <c r="A378" s="3" t="s">
        <v>1308</v>
      </c>
      <c r="B378" s="6">
        <v>34000</v>
      </c>
      <c r="C378" s="3">
        <v>21.5</v>
      </c>
      <c r="D378" s="3">
        <v>18.5</v>
      </c>
      <c r="E378" s="3">
        <v>24.6</v>
      </c>
    </row>
    <row r="379" spans="1:5" x14ac:dyDescent="0.2">
      <c r="A379" s="3" t="s">
        <v>1309</v>
      </c>
      <c r="B379" s="6">
        <v>38000</v>
      </c>
      <c r="C379" s="3">
        <v>21.8</v>
      </c>
      <c r="D379" s="3">
        <v>19.2</v>
      </c>
      <c r="E379" s="3">
        <v>24.4</v>
      </c>
    </row>
    <row r="380" spans="1:5" x14ac:dyDescent="0.2">
      <c r="A380" s="3" t="s">
        <v>1310</v>
      </c>
      <c r="B380" s="6">
        <v>33000</v>
      </c>
      <c r="C380" s="3">
        <v>20.399999999999999</v>
      </c>
      <c r="D380" s="3">
        <v>17.600000000000001</v>
      </c>
      <c r="E380" s="3">
        <v>23.3</v>
      </c>
    </row>
    <row r="381" spans="1:5" x14ac:dyDescent="0.2">
      <c r="A381" s="3" t="s">
        <v>1311</v>
      </c>
      <c r="B381" s="6">
        <v>28000</v>
      </c>
      <c r="C381" s="3">
        <v>23.2</v>
      </c>
      <c r="D381" s="3">
        <v>20.6</v>
      </c>
      <c r="E381" s="3">
        <v>25.8</v>
      </c>
    </row>
    <row r="382" spans="1:5" x14ac:dyDescent="0.2">
      <c r="A382" s="3" t="s">
        <v>1312</v>
      </c>
      <c r="B382" s="6">
        <v>33000</v>
      </c>
      <c r="C382" s="3">
        <v>24.1</v>
      </c>
      <c r="D382" s="3">
        <v>21.1</v>
      </c>
      <c r="E382" s="3">
        <v>27.1</v>
      </c>
    </row>
    <row r="383" spans="1:5" x14ac:dyDescent="0.2">
      <c r="A383" s="3" t="s">
        <v>1313</v>
      </c>
      <c r="B383" s="6">
        <v>42000</v>
      </c>
      <c r="C383" s="3">
        <v>31.3</v>
      </c>
      <c r="D383" s="3">
        <v>28.4</v>
      </c>
      <c r="E383" s="3">
        <v>34.1</v>
      </c>
    </row>
    <row r="384" spans="1:5" x14ac:dyDescent="0.2">
      <c r="A384" s="3" t="s">
        <v>1314</v>
      </c>
      <c r="B384" s="6">
        <v>41000</v>
      </c>
      <c r="C384" s="3">
        <v>30.3</v>
      </c>
      <c r="D384" s="3">
        <v>27.4</v>
      </c>
      <c r="E384" s="3">
        <v>33.299999999999997</v>
      </c>
    </row>
    <row r="385" spans="1:5" x14ac:dyDescent="0.2">
      <c r="A385" s="3" t="s">
        <v>1315</v>
      </c>
      <c r="B385" s="6">
        <v>43000</v>
      </c>
      <c r="C385" s="3">
        <v>33.4</v>
      </c>
      <c r="D385" s="3">
        <v>30.7</v>
      </c>
      <c r="E385" s="3">
        <v>36</v>
      </c>
    </row>
    <row r="386" spans="1:5" x14ac:dyDescent="0.2">
      <c r="A386" s="3" t="s">
        <v>1316</v>
      </c>
      <c r="B386" s="6">
        <v>43000</v>
      </c>
      <c r="C386" s="3">
        <v>30.6</v>
      </c>
      <c r="D386" s="3">
        <v>27.6</v>
      </c>
      <c r="E386" s="3">
        <v>33.700000000000003</v>
      </c>
    </row>
    <row r="387" spans="1:5" x14ac:dyDescent="0.2">
      <c r="A387" s="3" t="s">
        <v>1317</v>
      </c>
      <c r="B387" s="6">
        <v>43000</v>
      </c>
      <c r="C387" s="3">
        <v>30</v>
      </c>
      <c r="D387" s="3">
        <v>26.8</v>
      </c>
      <c r="E387" s="3">
        <v>33.299999999999997</v>
      </c>
    </row>
    <row r="388" spans="1:5" x14ac:dyDescent="0.2">
      <c r="A388" s="3" t="s">
        <v>1318</v>
      </c>
      <c r="B388" s="6">
        <v>49000</v>
      </c>
      <c r="C388" s="3">
        <v>35.6</v>
      </c>
      <c r="D388" s="3">
        <v>32.200000000000003</v>
      </c>
      <c r="E388" s="3">
        <v>39.1</v>
      </c>
    </row>
    <row r="389" spans="1:5" x14ac:dyDescent="0.2">
      <c r="A389" s="3" t="s">
        <v>1319</v>
      </c>
      <c r="B389" s="6">
        <v>23000</v>
      </c>
      <c r="C389" s="3">
        <v>16.2</v>
      </c>
      <c r="D389" s="3">
        <v>14.2</v>
      </c>
      <c r="E389" s="3">
        <v>18.3</v>
      </c>
    </row>
    <row r="390" spans="1:5" x14ac:dyDescent="0.2">
      <c r="A390" s="3" t="s">
        <v>1320</v>
      </c>
      <c r="B390" s="6">
        <v>68000</v>
      </c>
      <c r="C390" s="3">
        <v>44.3</v>
      </c>
      <c r="D390" s="3">
        <v>40.4</v>
      </c>
      <c r="E390" s="3">
        <v>48.2</v>
      </c>
    </row>
    <row r="391" spans="1:5" x14ac:dyDescent="0.2">
      <c r="A391" s="3" t="s">
        <v>1321</v>
      </c>
      <c r="B391" s="6">
        <v>48000</v>
      </c>
      <c r="C391" s="3">
        <v>22</v>
      </c>
      <c r="D391" s="3">
        <v>19.600000000000001</v>
      </c>
      <c r="E391" s="3">
        <v>24.4</v>
      </c>
    </row>
    <row r="392" spans="1:5" x14ac:dyDescent="0.2">
      <c r="A392" s="3" t="s">
        <v>1322</v>
      </c>
      <c r="B392" s="6">
        <v>53000</v>
      </c>
      <c r="C392" s="3">
        <v>33.1</v>
      </c>
      <c r="D392" s="3">
        <v>29.3</v>
      </c>
      <c r="E392" s="3">
        <v>36.9</v>
      </c>
    </row>
    <row r="393" spans="1:5" x14ac:dyDescent="0.2">
      <c r="A393" s="3" t="s">
        <v>1323</v>
      </c>
      <c r="B393" s="6">
        <v>42000</v>
      </c>
      <c r="C393" s="3">
        <v>22.8</v>
      </c>
      <c r="D393" s="3">
        <v>19.7</v>
      </c>
      <c r="E393" s="3">
        <v>25.8</v>
      </c>
    </row>
    <row r="394" spans="1:5" x14ac:dyDescent="0.2">
      <c r="A394" s="3" t="s">
        <v>1324</v>
      </c>
      <c r="B394" s="6">
        <v>53000</v>
      </c>
      <c r="C394" s="3">
        <v>34.5</v>
      </c>
      <c r="D394" s="3">
        <v>31.2</v>
      </c>
      <c r="E394" s="3">
        <v>37.799999999999997</v>
      </c>
    </row>
    <row r="395" spans="1:5" x14ac:dyDescent="0.2">
      <c r="A395" s="3" t="s">
        <v>1325</v>
      </c>
      <c r="B395" s="6">
        <v>61000</v>
      </c>
      <c r="C395" s="3">
        <v>35.6</v>
      </c>
      <c r="D395" s="3">
        <v>32.299999999999997</v>
      </c>
      <c r="E395" s="3">
        <v>39</v>
      </c>
    </row>
    <row r="396" spans="1:5" x14ac:dyDescent="0.2">
      <c r="A396" s="3" t="s">
        <v>1326</v>
      </c>
      <c r="B396" s="6">
        <v>65000</v>
      </c>
      <c r="C396" s="3">
        <v>39.700000000000003</v>
      </c>
      <c r="D396" s="3">
        <v>36.200000000000003</v>
      </c>
      <c r="E396" s="3">
        <v>43.2</v>
      </c>
    </row>
    <row r="397" spans="1:5" x14ac:dyDescent="0.2">
      <c r="A397" s="3" t="s">
        <v>1327</v>
      </c>
      <c r="B397" s="6">
        <v>57000</v>
      </c>
      <c r="C397" s="3">
        <v>30.1</v>
      </c>
      <c r="D397" s="3">
        <v>27.5</v>
      </c>
      <c r="E397" s="3">
        <v>32.700000000000003</v>
      </c>
    </row>
    <row r="398" spans="1:5" x14ac:dyDescent="0.2">
      <c r="A398" s="3" t="s">
        <v>1328</v>
      </c>
      <c r="B398" s="6">
        <v>56000</v>
      </c>
      <c r="C398" s="3">
        <v>29.3</v>
      </c>
      <c r="D398" s="3">
        <v>27</v>
      </c>
      <c r="E398" s="3">
        <v>31.5</v>
      </c>
    </row>
    <row r="399" spans="1:5" x14ac:dyDescent="0.2">
      <c r="A399" s="3" t="s">
        <v>1329</v>
      </c>
      <c r="B399" s="6">
        <v>50000</v>
      </c>
      <c r="C399" s="3">
        <v>31.6</v>
      </c>
      <c r="D399" s="3">
        <v>28.4</v>
      </c>
      <c r="E399" s="3">
        <v>34.700000000000003</v>
      </c>
    </row>
    <row r="400" spans="1:5" x14ac:dyDescent="0.2">
      <c r="A400" s="3" t="s">
        <v>1330</v>
      </c>
      <c r="B400" s="6">
        <v>44000</v>
      </c>
      <c r="C400" s="3">
        <v>31.6</v>
      </c>
      <c r="D400" s="3">
        <v>28.4</v>
      </c>
      <c r="E400" s="3">
        <v>34.700000000000003</v>
      </c>
    </row>
    <row r="401" spans="1:5" x14ac:dyDescent="0.2">
      <c r="A401" s="3" t="s">
        <v>1331</v>
      </c>
      <c r="B401" s="6">
        <v>61000</v>
      </c>
      <c r="C401" s="3">
        <v>30.2</v>
      </c>
      <c r="D401" s="3">
        <v>27.3</v>
      </c>
      <c r="E401" s="3">
        <v>33</v>
      </c>
    </row>
    <row r="402" spans="1:5" x14ac:dyDescent="0.2">
      <c r="A402" s="3" t="s">
        <v>1332</v>
      </c>
      <c r="B402" s="6">
        <v>55000</v>
      </c>
      <c r="C402" s="3">
        <v>33.5</v>
      </c>
      <c r="D402" s="3">
        <v>30.2</v>
      </c>
      <c r="E402" s="3">
        <v>36.799999999999997</v>
      </c>
    </row>
    <row r="403" spans="1:5" x14ac:dyDescent="0.2">
      <c r="A403" s="3" t="s">
        <v>1333</v>
      </c>
      <c r="B403" s="6">
        <v>33000</v>
      </c>
      <c r="C403" s="3">
        <v>19.2</v>
      </c>
      <c r="D403" s="3">
        <v>17.2</v>
      </c>
      <c r="E403" s="3">
        <v>21.3</v>
      </c>
    </row>
    <row r="404" spans="1:5" x14ac:dyDescent="0.2">
      <c r="A404" s="3" t="s">
        <v>1334</v>
      </c>
      <c r="B404" s="6">
        <v>42000</v>
      </c>
      <c r="C404" s="3">
        <v>24</v>
      </c>
      <c r="D404" s="3">
        <v>21.2</v>
      </c>
      <c r="E404" s="3">
        <v>26.9</v>
      </c>
    </row>
    <row r="405" spans="1:5" x14ac:dyDescent="0.2">
      <c r="A405" s="3" t="s">
        <v>1335</v>
      </c>
      <c r="B405" s="6">
        <v>48000</v>
      </c>
      <c r="C405" s="3">
        <v>29.3</v>
      </c>
      <c r="D405" s="3">
        <v>26.4</v>
      </c>
      <c r="E405" s="3">
        <v>32.200000000000003</v>
      </c>
    </row>
    <row r="406" spans="1:5" x14ac:dyDescent="0.2">
      <c r="A406" s="3" t="s">
        <v>1336</v>
      </c>
      <c r="B406" s="6">
        <v>82000</v>
      </c>
      <c r="C406" s="3">
        <v>41.9</v>
      </c>
      <c r="D406" s="3">
        <v>38.299999999999997</v>
      </c>
      <c r="E406" s="3">
        <v>45.5</v>
      </c>
    </row>
    <row r="407" spans="1:5" x14ac:dyDescent="0.2">
      <c r="A407" s="3" t="s">
        <v>1337</v>
      </c>
      <c r="B407" s="6">
        <v>43000</v>
      </c>
      <c r="C407" s="3">
        <v>28.1</v>
      </c>
      <c r="D407" s="3">
        <v>25.5</v>
      </c>
      <c r="E407" s="3">
        <v>30.7</v>
      </c>
    </row>
    <row r="408" spans="1:5" x14ac:dyDescent="0.2">
      <c r="A408" s="3" t="s">
        <v>1338</v>
      </c>
      <c r="B408" s="6">
        <v>32000</v>
      </c>
      <c r="C408" s="3">
        <v>20.9</v>
      </c>
      <c r="D408" s="3">
        <v>18.600000000000001</v>
      </c>
      <c r="E408" s="3">
        <v>23.1</v>
      </c>
    </row>
    <row r="409" spans="1:5" x14ac:dyDescent="0.2">
      <c r="A409" s="3" t="s">
        <v>1339</v>
      </c>
      <c r="B409" s="6">
        <v>45000</v>
      </c>
      <c r="C409" s="3">
        <v>31.2</v>
      </c>
      <c r="D409" s="3">
        <v>28.3</v>
      </c>
      <c r="E409" s="3">
        <v>34.1</v>
      </c>
    </row>
    <row r="410" spans="1:5" x14ac:dyDescent="0.2">
      <c r="A410" s="3" t="s">
        <v>1340</v>
      </c>
      <c r="B410" s="6">
        <v>46000</v>
      </c>
      <c r="C410" s="3">
        <v>27.9</v>
      </c>
      <c r="D410" s="3">
        <v>25</v>
      </c>
      <c r="E410" s="3">
        <v>30.8</v>
      </c>
    </row>
    <row r="411" spans="1:5" x14ac:dyDescent="0.2">
      <c r="A411" s="3" t="s">
        <v>1341</v>
      </c>
      <c r="B411" s="6">
        <v>48000</v>
      </c>
      <c r="C411" s="3">
        <v>29.1</v>
      </c>
      <c r="D411" s="3">
        <v>25.8</v>
      </c>
      <c r="E411" s="3">
        <v>32.4</v>
      </c>
    </row>
    <row r="412" spans="1:5" x14ac:dyDescent="0.2">
      <c r="A412" s="3" t="s">
        <v>1342</v>
      </c>
      <c r="B412" s="6">
        <v>68000</v>
      </c>
      <c r="C412" s="3">
        <v>43</v>
      </c>
      <c r="D412" s="3">
        <v>39.9</v>
      </c>
      <c r="E412" s="3">
        <v>46.2</v>
      </c>
    </row>
    <row r="413" spans="1:5" x14ac:dyDescent="0.2">
      <c r="A413" s="3" t="s">
        <v>1343</v>
      </c>
      <c r="B413" s="6">
        <v>54000</v>
      </c>
      <c r="C413" s="3">
        <v>35.1</v>
      </c>
      <c r="D413" s="3">
        <v>31.6</v>
      </c>
      <c r="E413" s="3">
        <v>38.5</v>
      </c>
    </row>
    <row r="414" spans="1:5" x14ac:dyDescent="0.2">
      <c r="A414" s="3" t="s">
        <v>1344</v>
      </c>
      <c r="B414" s="6">
        <v>70000</v>
      </c>
      <c r="C414" s="3">
        <v>49.5</v>
      </c>
      <c r="D414" s="3">
        <v>45.3</v>
      </c>
      <c r="E414" s="3">
        <v>53.8</v>
      </c>
    </row>
    <row r="415" spans="1:5" x14ac:dyDescent="0.2">
      <c r="A415" s="3" t="s">
        <v>1345</v>
      </c>
      <c r="B415" s="6">
        <v>34000</v>
      </c>
      <c r="C415" s="3">
        <v>19.3</v>
      </c>
      <c r="D415" s="3">
        <v>16.7</v>
      </c>
      <c r="E415" s="3">
        <v>21.9</v>
      </c>
    </row>
    <row r="416" spans="1:5" x14ac:dyDescent="0.2">
      <c r="A416" s="3" t="s">
        <v>1346</v>
      </c>
      <c r="B416" s="6">
        <v>52000</v>
      </c>
      <c r="C416" s="3">
        <v>40.4</v>
      </c>
      <c r="D416" s="3">
        <v>36.799999999999997</v>
      </c>
      <c r="E416" s="3">
        <v>44.1</v>
      </c>
    </row>
    <row r="417" spans="1:5" x14ac:dyDescent="0.2">
      <c r="A417" s="3" t="s">
        <v>1347</v>
      </c>
      <c r="B417" s="6">
        <v>34000</v>
      </c>
      <c r="C417" s="3">
        <v>22.7</v>
      </c>
      <c r="D417" s="3">
        <v>19.7</v>
      </c>
      <c r="E417" s="3">
        <v>25.8</v>
      </c>
    </row>
    <row r="418" spans="1:5" x14ac:dyDescent="0.2">
      <c r="A418" s="3" t="s">
        <v>1348</v>
      </c>
      <c r="B418" s="6">
        <v>36000</v>
      </c>
      <c r="C418" s="3">
        <v>23.1</v>
      </c>
      <c r="D418" s="3">
        <v>20.5</v>
      </c>
      <c r="E418" s="3">
        <v>25.6</v>
      </c>
    </row>
    <row r="419" spans="1:5" x14ac:dyDescent="0.2">
      <c r="A419" s="3" t="s">
        <v>1349</v>
      </c>
      <c r="B419" s="6">
        <v>25000</v>
      </c>
      <c r="C419" s="3">
        <v>16.899999999999999</v>
      </c>
      <c r="D419" s="3">
        <v>14.7</v>
      </c>
      <c r="E419" s="3">
        <v>19</v>
      </c>
    </row>
    <row r="420" spans="1:5" x14ac:dyDescent="0.2">
      <c r="A420" s="3" t="s">
        <v>1350</v>
      </c>
      <c r="B420" s="6">
        <v>62000</v>
      </c>
      <c r="C420" s="3">
        <v>31.1</v>
      </c>
      <c r="D420" s="3">
        <v>29.3</v>
      </c>
      <c r="E420" s="3">
        <v>33</v>
      </c>
    </row>
    <row r="421" spans="1:5" x14ac:dyDescent="0.2">
      <c r="A421" s="3" t="s">
        <v>1351</v>
      </c>
      <c r="B421" s="6">
        <v>72000</v>
      </c>
      <c r="C421" s="3">
        <v>42.3</v>
      </c>
      <c r="D421" s="3">
        <v>40.1</v>
      </c>
      <c r="E421" s="3">
        <v>44.6</v>
      </c>
    </row>
    <row r="422" spans="1:5" x14ac:dyDescent="0.2">
      <c r="A422" s="3" t="s">
        <v>1352</v>
      </c>
      <c r="B422" s="6">
        <v>57000</v>
      </c>
      <c r="C422" s="3">
        <v>30.9</v>
      </c>
      <c r="D422" s="3">
        <v>28.6</v>
      </c>
      <c r="E422" s="3">
        <v>33.299999999999997</v>
      </c>
    </row>
    <row r="423" spans="1:5" x14ac:dyDescent="0.2">
      <c r="A423" s="3" t="s">
        <v>1353</v>
      </c>
      <c r="B423" s="6">
        <v>49000</v>
      </c>
      <c r="C423" s="3">
        <v>27.3</v>
      </c>
      <c r="D423" s="3">
        <v>25.1</v>
      </c>
      <c r="E423" s="3">
        <v>29.6</v>
      </c>
    </row>
    <row r="424" spans="1:5" x14ac:dyDescent="0.2">
      <c r="A424" s="3" t="s">
        <v>1354</v>
      </c>
      <c r="B424" s="6">
        <v>71000</v>
      </c>
      <c r="C424" s="3">
        <v>34.9</v>
      </c>
      <c r="D424" s="3">
        <v>31.8</v>
      </c>
      <c r="E424" s="3">
        <v>37.9</v>
      </c>
    </row>
    <row r="425" spans="1:5" x14ac:dyDescent="0.2">
      <c r="A425" s="3" t="s">
        <v>1355</v>
      </c>
      <c r="B425" s="6">
        <v>30000</v>
      </c>
      <c r="C425" s="3">
        <v>16.5</v>
      </c>
      <c r="D425" s="3">
        <v>13.9</v>
      </c>
      <c r="E425" s="3">
        <v>19</v>
      </c>
    </row>
    <row r="426" spans="1:5" x14ac:dyDescent="0.2">
      <c r="A426" s="3" t="s">
        <v>1356</v>
      </c>
      <c r="B426" s="6">
        <v>50000</v>
      </c>
      <c r="C426" s="3">
        <v>29.2</v>
      </c>
      <c r="D426" s="3">
        <v>26.1</v>
      </c>
      <c r="E426" s="3">
        <v>32.299999999999997</v>
      </c>
    </row>
    <row r="427" spans="1:5" x14ac:dyDescent="0.2">
      <c r="A427" s="3" t="s">
        <v>1357</v>
      </c>
      <c r="B427" s="6">
        <v>36000</v>
      </c>
      <c r="C427" s="3">
        <v>22.3</v>
      </c>
      <c r="D427" s="3">
        <v>19.3</v>
      </c>
      <c r="E427" s="3">
        <v>25.3</v>
      </c>
    </row>
    <row r="428" spans="1:5" x14ac:dyDescent="0.2">
      <c r="A428" s="3" t="s">
        <v>1358</v>
      </c>
      <c r="B428" s="6">
        <v>36000</v>
      </c>
      <c r="C428" s="3">
        <v>25</v>
      </c>
      <c r="D428" s="3">
        <v>22.3</v>
      </c>
      <c r="E428" s="3">
        <v>27.6</v>
      </c>
    </row>
    <row r="429" spans="1:5" x14ac:dyDescent="0.2">
      <c r="A429" s="3" t="s">
        <v>1359</v>
      </c>
      <c r="B429" s="6">
        <v>37000</v>
      </c>
      <c r="C429" s="3">
        <v>20.3</v>
      </c>
      <c r="D429" s="3">
        <v>17.8</v>
      </c>
      <c r="E429" s="3">
        <v>22.9</v>
      </c>
    </row>
    <row r="430" spans="1:5" x14ac:dyDescent="0.2">
      <c r="A430" s="3" t="s">
        <v>1360</v>
      </c>
      <c r="B430" s="6">
        <v>18000</v>
      </c>
      <c r="C430" s="3">
        <v>12.3</v>
      </c>
      <c r="D430" s="3">
        <v>10.3</v>
      </c>
      <c r="E430" s="3">
        <v>14.4</v>
      </c>
    </row>
    <row r="431" spans="1:5" x14ac:dyDescent="0.2">
      <c r="A431" s="3" t="s">
        <v>1361</v>
      </c>
      <c r="B431" s="6">
        <v>88000</v>
      </c>
      <c r="C431" s="3">
        <v>50</v>
      </c>
      <c r="D431" s="3">
        <v>45.6</v>
      </c>
      <c r="E431" s="3">
        <v>54.4</v>
      </c>
    </row>
    <row r="432" spans="1:5" x14ac:dyDescent="0.2">
      <c r="A432" s="3" t="s">
        <v>1362</v>
      </c>
      <c r="B432" s="6">
        <v>58000</v>
      </c>
      <c r="C432" s="3">
        <v>45</v>
      </c>
      <c r="D432" s="3">
        <v>40.200000000000003</v>
      </c>
      <c r="E432" s="3">
        <v>49.9</v>
      </c>
    </row>
    <row r="433" spans="1:5" x14ac:dyDescent="0.2">
      <c r="A433" s="3" t="s">
        <v>1363</v>
      </c>
      <c r="B433" s="6">
        <v>16000</v>
      </c>
      <c r="C433" s="3">
        <v>10.7</v>
      </c>
      <c r="D433" s="3">
        <v>8.6999999999999993</v>
      </c>
      <c r="E433" s="3">
        <v>12.8</v>
      </c>
    </row>
    <row r="434" spans="1:5" x14ac:dyDescent="0.2">
      <c r="A434" s="3" t="s">
        <v>1364</v>
      </c>
      <c r="B434" s="6">
        <v>43000</v>
      </c>
      <c r="C434" s="3">
        <v>27</v>
      </c>
      <c r="D434" s="3">
        <v>23.9</v>
      </c>
      <c r="E434" s="3">
        <v>30.1</v>
      </c>
    </row>
    <row r="435" spans="1:5" x14ac:dyDescent="0.2">
      <c r="A435" s="3" t="s">
        <v>1365</v>
      </c>
      <c r="B435" s="6">
        <v>35000</v>
      </c>
      <c r="C435" s="3">
        <v>20.7</v>
      </c>
      <c r="D435" s="3">
        <v>18</v>
      </c>
      <c r="E435" s="3">
        <v>23.4</v>
      </c>
    </row>
    <row r="436" spans="1:5" x14ac:dyDescent="0.2">
      <c r="A436" s="3" t="s">
        <v>1366</v>
      </c>
      <c r="B436" s="6">
        <v>42000</v>
      </c>
      <c r="C436" s="3">
        <v>27.5</v>
      </c>
      <c r="D436" s="3">
        <v>24.1</v>
      </c>
      <c r="E436" s="3">
        <v>30.8</v>
      </c>
    </row>
    <row r="437" spans="1:5" x14ac:dyDescent="0.2">
      <c r="A437" s="3" t="s">
        <v>1367</v>
      </c>
      <c r="B437" s="6">
        <v>47000</v>
      </c>
      <c r="C437" s="3">
        <v>34.6</v>
      </c>
      <c r="D437" s="3">
        <v>31</v>
      </c>
      <c r="E437" s="3">
        <v>38.1</v>
      </c>
    </row>
    <row r="438" spans="1:5" x14ac:dyDescent="0.2">
      <c r="A438" s="3" t="s">
        <v>1368</v>
      </c>
      <c r="B438" s="6">
        <v>30000</v>
      </c>
      <c r="C438" s="3">
        <v>22.5</v>
      </c>
      <c r="D438" s="3">
        <v>19.8</v>
      </c>
      <c r="E438" s="3">
        <v>25.1</v>
      </c>
    </row>
    <row r="439" spans="1:5" x14ac:dyDescent="0.2">
      <c r="A439" s="3" t="s">
        <v>1369</v>
      </c>
      <c r="B439" s="6">
        <v>41000</v>
      </c>
      <c r="C439" s="3">
        <v>25.8</v>
      </c>
      <c r="D439" s="3">
        <v>22.9</v>
      </c>
      <c r="E439" s="3">
        <v>28.6</v>
      </c>
    </row>
    <row r="440" spans="1:5" x14ac:dyDescent="0.2">
      <c r="A440" s="3" t="s">
        <v>1370</v>
      </c>
      <c r="B440" s="6">
        <v>35000</v>
      </c>
      <c r="C440" s="3">
        <v>21.2</v>
      </c>
      <c r="D440" s="3">
        <v>18.2</v>
      </c>
      <c r="E440" s="3">
        <v>24.1</v>
      </c>
    </row>
    <row r="441" spans="1:5" x14ac:dyDescent="0.2">
      <c r="A441" s="3" t="s">
        <v>1371</v>
      </c>
      <c r="B441" s="6">
        <v>35000</v>
      </c>
      <c r="C441" s="3">
        <v>26.4</v>
      </c>
      <c r="D441" s="3">
        <v>24.1</v>
      </c>
      <c r="E441" s="3">
        <v>28.7</v>
      </c>
    </row>
    <row r="442" spans="1:5" x14ac:dyDescent="0.2">
      <c r="A442" s="3" t="s">
        <v>1372</v>
      </c>
      <c r="B442" s="6">
        <v>40000</v>
      </c>
      <c r="C442" s="3">
        <v>28.9</v>
      </c>
      <c r="D442" s="3">
        <v>26.3</v>
      </c>
      <c r="E442" s="3">
        <v>31.5</v>
      </c>
    </row>
    <row r="443" spans="1:5" x14ac:dyDescent="0.2">
      <c r="A443" s="3" t="s">
        <v>1373</v>
      </c>
      <c r="B443" s="6">
        <v>30000</v>
      </c>
      <c r="C443" s="3">
        <v>23.9</v>
      </c>
      <c r="D443" s="3">
        <v>21.3</v>
      </c>
      <c r="E443" s="3">
        <v>26.5</v>
      </c>
    </row>
    <row r="444" spans="1:5" x14ac:dyDescent="0.2">
      <c r="A444" s="3" t="s">
        <v>1374</v>
      </c>
      <c r="B444" s="6">
        <v>37000</v>
      </c>
      <c r="C444" s="3">
        <v>30.6</v>
      </c>
      <c r="D444" s="3">
        <v>28.1</v>
      </c>
      <c r="E444" s="3">
        <v>33</v>
      </c>
    </row>
    <row r="445" spans="1:5" x14ac:dyDescent="0.2">
      <c r="A445" s="3" t="s">
        <v>1375</v>
      </c>
      <c r="B445" s="6">
        <v>40000</v>
      </c>
      <c r="C445" s="3">
        <v>30.5</v>
      </c>
      <c r="D445" s="3">
        <v>27.6</v>
      </c>
      <c r="E445" s="3">
        <v>33.5</v>
      </c>
    </row>
    <row r="446" spans="1:5" x14ac:dyDescent="0.2">
      <c r="A446" s="3" t="s">
        <v>1376</v>
      </c>
      <c r="B446" s="6">
        <v>22000</v>
      </c>
      <c r="C446" s="3">
        <v>15.8</v>
      </c>
      <c r="D446" s="3">
        <v>13.3</v>
      </c>
      <c r="E446" s="3">
        <v>18.3</v>
      </c>
    </row>
    <row r="447" spans="1:5" x14ac:dyDescent="0.2">
      <c r="A447" s="3" t="s">
        <v>1377</v>
      </c>
      <c r="B447" s="6">
        <v>35000</v>
      </c>
      <c r="C447" s="3">
        <v>29</v>
      </c>
      <c r="D447" s="3">
        <v>25.4</v>
      </c>
      <c r="E447" s="3">
        <v>32.5</v>
      </c>
    </row>
    <row r="448" spans="1:5" x14ac:dyDescent="0.2">
      <c r="A448" s="3" t="s">
        <v>1378</v>
      </c>
      <c r="B448" s="6">
        <v>29000</v>
      </c>
      <c r="C448" s="3">
        <v>27.3</v>
      </c>
      <c r="D448" s="3">
        <v>22.7</v>
      </c>
      <c r="E448" s="3">
        <v>31.9</v>
      </c>
    </row>
    <row r="449" spans="1:5" x14ac:dyDescent="0.2">
      <c r="A449" s="3" t="s">
        <v>1379</v>
      </c>
      <c r="B449" s="6">
        <v>16000</v>
      </c>
      <c r="C449" s="3">
        <v>16.899999999999999</v>
      </c>
      <c r="D449" s="3">
        <v>13.9</v>
      </c>
      <c r="E449" s="3">
        <v>19.8</v>
      </c>
    </row>
    <row r="450" spans="1:5" x14ac:dyDescent="0.2">
      <c r="A450" s="3" t="s">
        <v>1380</v>
      </c>
      <c r="B450" s="6">
        <v>39000</v>
      </c>
      <c r="C450" s="3">
        <v>22.2</v>
      </c>
      <c r="D450" s="3">
        <v>19.100000000000001</v>
      </c>
      <c r="E450" s="3">
        <v>25.3</v>
      </c>
    </row>
    <row r="451" spans="1:5" x14ac:dyDescent="0.2">
      <c r="A451" s="3" t="s">
        <v>1381</v>
      </c>
      <c r="B451" s="6">
        <v>45000</v>
      </c>
      <c r="C451" s="3">
        <v>28.4</v>
      </c>
      <c r="D451" s="3">
        <v>25.1</v>
      </c>
      <c r="E451" s="3">
        <v>31.6</v>
      </c>
    </row>
    <row r="452" spans="1:5" x14ac:dyDescent="0.2">
      <c r="A452" s="3" t="s">
        <v>1382</v>
      </c>
      <c r="B452" s="6">
        <v>53000</v>
      </c>
      <c r="C452" s="3">
        <v>35.6</v>
      </c>
      <c r="D452" s="3">
        <v>32</v>
      </c>
      <c r="E452" s="3">
        <v>39.200000000000003</v>
      </c>
    </row>
    <row r="453" spans="1:5" x14ac:dyDescent="0.2">
      <c r="A453" s="3" t="s">
        <v>1383</v>
      </c>
      <c r="B453" s="6">
        <v>45000</v>
      </c>
      <c r="C453" s="3">
        <v>26.7</v>
      </c>
      <c r="D453" s="3">
        <v>23.9</v>
      </c>
      <c r="E453" s="3">
        <v>29.5</v>
      </c>
    </row>
    <row r="454" spans="1:5" x14ac:dyDescent="0.2">
      <c r="A454" s="3" t="s">
        <v>1384</v>
      </c>
      <c r="B454" s="6">
        <v>50000</v>
      </c>
      <c r="C454" s="3">
        <v>30.6</v>
      </c>
      <c r="D454" s="3">
        <v>27.3</v>
      </c>
      <c r="E454" s="3">
        <v>33.799999999999997</v>
      </c>
    </row>
    <row r="455" spans="1:5" x14ac:dyDescent="0.2">
      <c r="A455" s="3" t="s">
        <v>1385</v>
      </c>
      <c r="B455" s="6">
        <v>67000</v>
      </c>
      <c r="C455" s="3">
        <v>51.2</v>
      </c>
      <c r="D455" s="3">
        <v>47.4</v>
      </c>
      <c r="E455" s="3">
        <v>55.1</v>
      </c>
    </row>
    <row r="456" spans="1:5" x14ac:dyDescent="0.2">
      <c r="A456" s="3" t="s">
        <v>1386</v>
      </c>
      <c r="B456" s="6">
        <v>56000</v>
      </c>
      <c r="C456" s="3">
        <v>38.799999999999997</v>
      </c>
      <c r="D456" s="3">
        <v>35</v>
      </c>
      <c r="E456" s="3">
        <v>42.5</v>
      </c>
    </row>
    <row r="457" spans="1:5" x14ac:dyDescent="0.2">
      <c r="A457" s="3" t="s">
        <v>1387</v>
      </c>
      <c r="B457" s="6">
        <v>52000</v>
      </c>
      <c r="C457" s="3">
        <v>24.9</v>
      </c>
      <c r="D457" s="3">
        <v>22.9</v>
      </c>
      <c r="E457" s="3">
        <v>27</v>
      </c>
    </row>
    <row r="458" spans="1:5" x14ac:dyDescent="0.2">
      <c r="A458" s="3" t="s">
        <v>1388</v>
      </c>
      <c r="B458" s="6">
        <v>56000</v>
      </c>
      <c r="C458" s="3">
        <v>40.4</v>
      </c>
      <c r="D458" s="3">
        <v>36.700000000000003</v>
      </c>
      <c r="E458" s="3">
        <v>44</v>
      </c>
    </row>
    <row r="459" spans="1:5" x14ac:dyDescent="0.2">
      <c r="A459" s="3" t="s">
        <v>1389</v>
      </c>
      <c r="B459" s="6">
        <v>39000</v>
      </c>
      <c r="C459" s="3">
        <v>25.7</v>
      </c>
      <c r="D459" s="3">
        <v>22.8</v>
      </c>
      <c r="E459" s="3">
        <v>28.5</v>
      </c>
    </row>
    <row r="460" spans="1:5" x14ac:dyDescent="0.2">
      <c r="A460" s="3" t="s">
        <v>1390</v>
      </c>
      <c r="B460" s="6">
        <v>53000</v>
      </c>
      <c r="C460" s="3">
        <v>34.700000000000003</v>
      </c>
      <c r="D460" s="3">
        <v>31.4</v>
      </c>
      <c r="E460" s="3">
        <v>38</v>
      </c>
    </row>
    <row r="461" spans="1:5" x14ac:dyDescent="0.2">
      <c r="A461" s="3" t="s">
        <v>1391</v>
      </c>
      <c r="B461" s="6">
        <v>51000</v>
      </c>
      <c r="C461" s="3">
        <v>27.4</v>
      </c>
      <c r="D461" s="3">
        <v>24.4</v>
      </c>
      <c r="E461" s="3">
        <v>30.3</v>
      </c>
    </row>
    <row r="462" spans="1:5" x14ac:dyDescent="0.2">
      <c r="A462" s="3" t="s">
        <v>1392</v>
      </c>
      <c r="B462" s="6">
        <v>48000</v>
      </c>
      <c r="C462" s="3">
        <v>30.4</v>
      </c>
      <c r="D462" s="3">
        <v>26.7</v>
      </c>
      <c r="E462" s="3">
        <v>34.1</v>
      </c>
    </row>
    <row r="463" spans="1:5" x14ac:dyDescent="0.2">
      <c r="A463" s="3" t="s">
        <v>1393</v>
      </c>
      <c r="B463" s="6">
        <v>43000</v>
      </c>
      <c r="C463" s="3">
        <v>25.1</v>
      </c>
      <c r="D463" s="3">
        <v>22.7</v>
      </c>
      <c r="E463" s="3">
        <v>27.6</v>
      </c>
    </row>
    <row r="464" spans="1:5" x14ac:dyDescent="0.2">
      <c r="A464" s="3" t="s">
        <v>1394</v>
      </c>
      <c r="B464" s="6">
        <v>50000</v>
      </c>
      <c r="C464" s="3">
        <v>26.3</v>
      </c>
      <c r="D464" s="3">
        <v>23.6</v>
      </c>
      <c r="E464" s="3">
        <v>28.9</v>
      </c>
    </row>
    <row r="465" spans="1:5" x14ac:dyDescent="0.2">
      <c r="A465" s="3" t="s">
        <v>1395</v>
      </c>
      <c r="B465" s="6">
        <v>40000</v>
      </c>
      <c r="C465" s="3">
        <v>24.7</v>
      </c>
      <c r="D465" s="3">
        <v>22.4</v>
      </c>
      <c r="E465" s="3">
        <v>27</v>
      </c>
    </row>
    <row r="466" spans="1:5" x14ac:dyDescent="0.2">
      <c r="A466" s="3" t="s">
        <v>1396</v>
      </c>
      <c r="B466" s="6">
        <v>81000</v>
      </c>
      <c r="C466" s="3">
        <v>47.8</v>
      </c>
      <c r="D466" s="3">
        <v>43.1</v>
      </c>
      <c r="E466" s="3">
        <v>52.4</v>
      </c>
    </row>
    <row r="467" spans="1:5" x14ac:dyDescent="0.2">
      <c r="A467" s="3" t="s">
        <v>1397</v>
      </c>
      <c r="B467" s="6">
        <v>62000</v>
      </c>
      <c r="C467" s="3">
        <v>36</v>
      </c>
      <c r="D467" s="3">
        <v>32.6</v>
      </c>
      <c r="E467" s="3">
        <v>39.4</v>
      </c>
    </row>
    <row r="468" spans="1:5" x14ac:dyDescent="0.2">
      <c r="A468" s="3" t="s">
        <v>1398</v>
      </c>
      <c r="B468" s="6">
        <v>44000</v>
      </c>
      <c r="C468" s="3">
        <v>23.9</v>
      </c>
      <c r="D468" s="3">
        <v>20.399999999999999</v>
      </c>
      <c r="E468" s="3">
        <v>27.4</v>
      </c>
    </row>
    <row r="469" spans="1:5" x14ac:dyDescent="0.2">
      <c r="A469" s="3" t="s">
        <v>1399</v>
      </c>
      <c r="B469" s="6">
        <v>34000</v>
      </c>
      <c r="C469" s="3">
        <v>14.9</v>
      </c>
      <c r="D469" s="3">
        <v>12.4</v>
      </c>
      <c r="E469" s="3">
        <v>17.399999999999999</v>
      </c>
    </row>
    <row r="470" spans="1:5" x14ac:dyDescent="0.2">
      <c r="A470" s="3" t="s">
        <v>1400</v>
      </c>
      <c r="B470" s="6">
        <v>57000</v>
      </c>
      <c r="C470" s="3">
        <v>30.4</v>
      </c>
      <c r="D470" s="3">
        <v>27.7</v>
      </c>
      <c r="E470" s="3">
        <v>33.1</v>
      </c>
    </row>
    <row r="471" spans="1:5" x14ac:dyDescent="0.2">
      <c r="A471" s="3" t="s">
        <v>1401</v>
      </c>
      <c r="B471" s="6">
        <v>65000</v>
      </c>
      <c r="C471" s="3">
        <v>35.1</v>
      </c>
      <c r="D471" s="3">
        <v>31.9</v>
      </c>
      <c r="E471" s="3">
        <v>38.4</v>
      </c>
    </row>
    <row r="472" spans="1:5" x14ac:dyDescent="0.2">
      <c r="A472" s="3" t="s">
        <v>1402</v>
      </c>
      <c r="B472" s="6">
        <v>52000</v>
      </c>
      <c r="C472" s="3">
        <v>24.8</v>
      </c>
      <c r="D472" s="3">
        <v>22</v>
      </c>
      <c r="E472" s="3">
        <v>27.7</v>
      </c>
    </row>
    <row r="473" spans="1:5" x14ac:dyDescent="0.2">
      <c r="A473" s="3" t="s">
        <v>1403</v>
      </c>
      <c r="B473" s="6">
        <v>48000</v>
      </c>
      <c r="C473" s="3">
        <v>26.7</v>
      </c>
      <c r="D473" s="3">
        <v>23</v>
      </c>
      <c r="E473" s="3">
        <v>30.5</v>
      </c>
    </row>
    <row r="474" spans="1:5" x14ac:dyDescent="0.2">
      <c r="A474" s="3" t="s">
        <v>1404</v>
      </c>
      <c r="B474" s="6">
        <v>53000</v>
      </c>
      <c r="C474" s="3">
        <v>24.1</v>
      </c>
      <c r="D474" s="3">
        <v>20.8</v>
      </c>
      <c r="E474" s="3">
        <v>27.3</v>
      </c>
    </row>
    <row r="475" spans="1:5" x14ac:dyDescent="0.2">
      <c r="A475" s="3" t="s">
        <v>1405</v>
      </c>
      <c r="B475" s="6">
        <v>87000</v>
      </c>
      <c r="C475" s="3">
        <v>45.2</v>
      </c>
      <c r="D475" s="3">
        <v>41.5</v>
      </c>
      <c r="E475" s="3">
        <v>49</v>
      </c>
    </row>
    <row r="476" spans="1:5" x14ac:dyDescent="0.2">
      <c r="A476" s="3" t="s">
        <v>1406</v>
      </c>
      <c r="B476" s="6">
        <v>49000</v>
      </c>
      <c r="C476" s="3">
        <v>21.1</v>
      </c>
      <c r="D476" s="3">
        <v>18.100000000000001</v>
      </c>
      <c r="E476" s="3">
        <v>24</v>
      </c>
    </row>
    <row r="477" spans="1:5" x14ac:dyDescent="0.2">
      <c r="A477" s="3" t="s">
        <v>1407</v>
      </c>
      <c r="B477" s="6">
        <v>52000</v>
      </c>
      <c r="C477" s="3">
        <v>26.1</v>
      </c>
      <c r="D477" s="3">
        <v>22.8</v>
      </c>
      <c r="E477" s="3">
        <v>29.4</v>
      </c>
    </row>
    <row r="478" spans="1:5" x14ac:dyDescent="0.2">
      <c r="A478" s="3" t="s">
        <v>1408</v>
      </c>
      <c r="B478" s="6">
        <v>43000</v>
      </c>
      <c r="C478" s="3">
        <v>21.1</v>
      </c>
      <c r="D478" s="3">
        <v>18.600000000000001</v>
      </c>
      <c r="E478" s="3">
        <v>23.5</v>
      </c>
    </row>
    <row r="479" spans="1:5" x14ac:dyDescent="0.2">
      <c r="A479" s="3" t="s">
        <v>1409</v>
      </c>
      <c r="B479" s="6">
        <v>53000</v>
      </c>
      <c r="C479" s="3">
        <v>30.7</v>
      </c>
      <c r="D479" s="3">
        <v>27.9</v>
      </c>
      <c r="E479" s="3">
        <v>33.5</v>
      </c>
    </row>
    <row r="480" spans="1:5" x14ac:dyDescent="0.2">
      <c r="A480" s="3" t="s">
        <v>1410</v>
      </c>
      <c r="B480" s="6">
        <v>52000</v>
      </c>
      <c r="C480" s="3">
        <v>29.3</v>
      </c>
      <c r="D480" s="3">
        <v>26.1</v>
      </c>
      <c r="E480" s="3">
        <v>32.4</v>
      </c>
    </row>
    <row r="481" spans="1:5" x14ac:dyDescent="0.2">
      <c r="A481" s="3" t="s">
        <v>1411</v>
      </c>
      <c r="B481" s="6">
        <v>118000</v>
      </c>
      <c r="C481" s="3">
        <v>50</v>
      </c>
      <c r="D481" s="3">
        <v>46.2</v>
      </c>
      <c r="E481" s="3">
        <v>53.9</v>
      </c>
    </row>
    <row r="482" spans="1:5" x14ac:dyDescent="0.2">
      <c r="A482" s="3" t="s">
        <v>1412</v>
      </c>
      <c r="B482" s="6">
        <v>82000</v>
      </c>
      <c r="C482" s="3">
        <v>41.5</v>
      </c>
      <c r="D482" s="3">
        <v>37.700000000000003</v>
      </c>
      <c r="E482" s="3">
        <v>45.3</v>
      </c>
    </row>
    <row r="483" spans="1:5" x14ac:dyDescent="0.2">
      <c r="A483" s="3" t="s">
        <v>1413</v>
      </c>
      <c r="B483" s="6">
        <v>55000</v>
      </c>
      <c r="C483" s="3">
        <v>31.9</v>
      </c>
      <c r="D483" s="3">
        <v>28.8</v>
      </c>
      <c r="E483" s="3">
        <v>35</v>
      </c>
    </row>
    <row r="484" spans="1:5" x14ac:dyDescent="0.2">
      <c r="A484" s="3" t="s">
        <v>1414</v>
      </c>
      <c r="B484" s="6">
        <v>110000</v>
      </c>
      <c r="C484" s="3">
        <v>52.1</v>
      </c>
      <c r="D484" s="3">
        <v>48.1</v>
      </c>
      <c r="E484" s="3">
        <v>56</v>
      </c>
    </row>
    <row r="485" spans="1:5" x14ac:dyDescent="0.2">
      <c r="A485" s="3" t="s">
        <v>1415</v>
      </c>
      <c r="B485" s="6">
        <v>56000</v>
      </c>
      <c r="C485" s="3">
        <v>32.4</v>
      </c>
      <c r="D485" s="3">
        <v>29</v>
      </c>
      <c r="E485" s="3">
        <v>35.799999999999997</v>
      </c>
    </row>
    <row r="486" spans="1:5" x14ac:dyDescent="0.2">
      <c r="A486" s="3" t="s">
        <v>1416</v>
      </c>
      <c r="B486" s="6">
        <v>80000</v>
      </c>
      <c r="C486" s="3">
        <v>37.700000000000003</v>
      </c>
      <c r="D486" s="3">
        <v>34.5</v>
      </c>
      <c r="E486" s="3">
        <v>41</v>
      </c>
    </row>
    <row r="487" spans="1:5" x14ac:dyDescent="0.2">
      <c r="A487" s="3" t="s">
        <v>1417</v>
      </c>
      <c r="B487" s="6">
        <v>32000</v>
      </c>
      <c r="C487" s="3">
        <v>20.7</v>
      </c>
      <c r="D487" s="3">
        <v>17.8</v>
      </c>
      <c r="E487" s="3">
        <v>23.6</v>
      </c>
    </row>
    <row r="488" spans="1:5" x14ac:dyDescent="0.2">
      <c r="A488" s="3" t="s">
        <v>1418</v>
      </c>
      <c r="B488" s="6">
        <v>32000</v>
      </c>
      <c r="C488" s="3">
        <v>12.3</v>
      </c>
      <c r="D488" s="3">
        <v>10.1</v>
      </c>
      <c r="E488" s="3">
        <v>14.4</v>
      </c>
    </row>
    <row r="489" spans="1:5" x14ac:dyDescent="0.2">
      <c r="A489" s="3" t="s">
        <v>1419</v>
      </c>
      <c r="B489" s="6">
        <v>71000</v>
      </c>
      <c r="C489" s="3">
        <v>33.1</v>
      </c>
      <c r="D489" s="3">
        <v>30.1</v>
      </c>
      <c r="E489" s="3">
        <v>36.1</v>
      </c>
    </row>
    <row r="490" spans="1:5" x14ac:dyDescent="0.2">
      <c r="A490" s="3" t="s">
        <v>1420</v>
      </c>
      <c r="B490" s="6">
        <v>39000</v>
      </c>
      <c r="C490" s="3">
        <v>21.3</v>
      </c>
      <c r="D490" s="3">
        <v>18.5</v>
      </c>
      <c r="E490" s="3">
        <v>24.2</v>
      </c>
    </row>
    <row r="491" spans="1:5" x14ac:dyDescent="0.2">
      <c r="A491" s="3" t="s">
        <v>1421</v>
      </c>
      <c r="B491" s="6">
        <v>34000</v>
      </c>
      <c r="C491" s="3">
        <v>18.3</v>
      </c>
      <c r="D491" s="3">
        <v>15.9</v>
      </c>
      <c r="E491" s="3">
        <v>20.6</v>
      </c>
    </row>
    <row r="492" spans="1:5" x14ac:dyDescent="0.2">
      <c r="A492" s="3" t="s">
        <v>1422</v>
      </c>
      <c r="B492" s="6">
        <v>29000</v>
      </c>
      <c r="C492" s="3">
        <v>12.5</v>
      </c>
      <c r="D492" s="3">
        <v>10.4</v>
      </c>
      <c r="E492" s="3">
        <v>14.6</v>
      </c>
    </row>
    <row r="493" spans="1:5" x14ac:dyDescent="0.2">
      <c r="A493" s="3" t="s">
        <v>1423</v>
      </c>
      <c r="B493" s="6">
        <v>65000</v>
      </c>
      <c r="C493" s="3">
        <v>35.799999999999997</v>
      </c>
      <c r="D493" s="3">
        <v>32.1</v>
      </c>
      <c r="E493" s="3">
        <v>39.5</v>
      </c>
    </row>
    <row r="494" spans="1:5" x14ac:dyDescent="0.2">
      <c r="A494" s="3" t="s">
        <v>1424</v>
      </c>
      <c r="B494" s="6">
        <v>99000</v>
      </c>
      <c r="C494" s="3">
        <v>42.9</v>
      </c>
      <c r="D494" s="3">
        <v>39.5</v>
      </c>
      <c r="E494" s="3">
        <v>46.4</v>
      </c>
    </row>
    <row r="495" spans="1:5" x14ac:dyDescent="0.2">
      <c r="A495" s="3" t="s">
        <v>1425</v>
      </c>
      <c r="B495" s="6">
        <v>120000</v>
      </c>
      <c r="C495" s="3">
        <v>49.1</v>
      </c>
      <c r="D495" s="3">
        <v>45.5</v>
      </c>
      <c r="E495" s="3">
        <v>52.8</v>
      </c>
    </row>
    <row r="496" spans="1:5" x14ac:dyDescent="0.2">
      <c r="A496" s="3" t="s">
        <v>1426</v>
      </c>
      <c r="B496" s="6">
        <v>95000</v>
      </c>
      <c r="C496" s="3">
        <v>45.1</v>
      </c>
      <c r="D496" s="3">
        <v>41.4</v>
      </c>
      <c r="E496" s="3">
        <v>48.8</v>
      </c>
    </row>
    <row r="497" spans="1:5" x14ac:dyDescent="0.2">
      <c r="A497" s="3" t="s">
        <v>1427</v>
      </c>
      <c r="B497" s="6">
        <v>50000</v>
      </c>
      <c r="C497" s="3">
        <v>21.2</v>
      </c>
      <c r="D497" s="3">
        <v>18.5</v>
      </c>
      <c r="E497" s="3">
        <v>23.9</v>
      </c>
    </row>
    <row r="498" spans="1:5" x14ac:dyDescent="0.2">
      <c r="A498" s="3" t="s">
        <v>1428</v>
      </c>
      <c r="B498" s="6">
        <v>46000</v>
      </c>
      <c r="C498" s="3">
        <v>24.5</v>
      </c>
      <c r="D498" s="3">
        <v>21.3</v>
      </c>
      <c r="E498" s="3">
        <v>27.6</v>
      </c>
    </row>
    <row r="499" spans="1:5" x14ac:dyDescent="0.2">
      <c r="A499" s="3" t="s">
        <v>1429</v>
      </c>
      <c r="B499" s="6">
        <v>122000</v>
      </c>
      <c r="C499" s="3">
        <v>54.1</v>
      </c>
      <c r="D499" s="3">
        <v>50.5</v>
      </c>
      <c r="E499" s="3">
        <v>57.6</v>
      </c>
    </row>
    <row r="500" spans="1:5" x14ac:dyDescent="0.2">
      <c r="A500" s="3" t="s">
        <v>1430</v>
      </c>
      <c r="B500" s="6">
        <v>105000</v>
      </c>
      <c r="C500" s="3">
        <v>51.6</v>
      </c>
      <c r="D500" s="3">
        <v>47.8</v>
      </c>
      <c r="E500" s="3">
        <v>55.4</v>
      </c>
    </row>
    <row r="501" spans="1:5" x14ac:dyDescent="0.2">
      <c r="A501" s="3" t="s">
        <v>1431</v>
      </c>
      <c r="B501" s="6">
        <v>84000</v>
      </c>
      <c r="C501" s="3">
        <v>42.3</v>
      </c>
      <c r="D501" s="3">
        <v>38.9</v>
      </c>
      <c r="E501" s="3">
        <v>45.8</v>
      </c>
    </row>
    <row r="502" spans="1:5" x14ac:dyDescent="0.2">
      <c r="A502" s="3" t="s">
        <v>1432</v>
      </c>
      <c r="B502" s="6">
        <v>52000</v>
      </c>
      <c r="C502" s="3">
        <v>27.6</v>
      </c>
      <c r="D502" s="3">
        <v>24.5</v>
      </c>
      <c r="E502" s="3">
        <v>30.7</v>
      </c>
    </row>
    <row r="503" spans="1:5" x14ac:dyDescent="0.2">
      <c r="A503" s="3" t="s">
        <v>1433</v>
      </c>
      <c r="B503" s="6">
        <v>47000</v>
      </c>
      <c r="C503" s="3">
        <v>20</v>
      </c>
      <c r="D503" s="3">
        <v>18</v>
      </c>
      <c r="E503" s="3">
        <v>21.9</v>
      </c>
    </row>
    <row r="504" spans="1:5" x14ac:dyDescent="0.2">
      <c r="A504" s="3" t="s">
        <v>1434</v>
      </c>
      <c r="B504" s="6">
        <v>45000</v>
      </c>
      <c r="C504" s="3">
        <v>22.1</v>
      </c>
      <c r="D504" s="3">
        <v>19.7</v>
      </c>
      <c r="E504" s="3">
        <v>24.4</v>
      </c>
    </row>
    <row r="505" spans="1:5" x14ac:dyDescent="0.2">
      <c r="A505" s="3" t="s">
        <v>1435</v>
      </c>
      <c r="B505" s="6">
        <v>38000</v>
      </c>
      <c r="C505" s="3">
        <v>16.8</v>
      </c>
      <c r="D505" s="3">
        <v>14.8</v>
      </c>
      <c r="E505" s="3">
        <v>18.7</v>
      </c>
    </row>
    <row r="506" spans="1:5" x14ac:dyDescent="0.2">
      <c r="A506" s="3" t="s">
        <v>1436</v>
      </c>
      <c r="B506" s="6">
        <v>47000</v>
      </c>
      <c r="C506" s="3">
        <v>18.5</v>
      </c>
      <c r="D506" s="3">
        <v>16.3</v>
      </c>
      <c r="E506" s="3">
        <v>20.8</v>
      </c>
    </row>
    <row r="507" spans="1:5" x14ac:dyDescent="0.2">
      <c r="A507" s="3" t="s">
        <v>1437</v>
      </c>
      <c r="B507" s="6">
        <v>24000</v>
      </c>
      <c r="C507" s="3">
        <v>21.5</v>
      </c>
      <c r="D507" s="3">
        <v>19.100000000000001</v>
      </c>
      <c r="E507" s="3">
        <v>23.8</v>
      </c>
    </row>
    <row r="508" spans="1:5" x14ac:dyDescent="0.2">
      <c r="A508" s="3" t="s">
        <v>1438</v>
      </c>
      <c r="B508" s="6">
        <v>34000</v>
      </c>
      <c r="C508" s="3">
        <v>17.600000000000001</v>
      </c>
      <c r="D508" s="3">
        <v>15.3</v>
      </c>
      <c r="E508" s="3">
        <v>20</v>
      </c>
    </row>
    <row r="509" spans="1:5" x14ac:dyDescent="0.2">
      <c r="A509" s="3" t="s">
        <v>1439</v>
      </c>
      <c r="B509" s="6">
        <v>27000</v>
      </c>
      <c r="C509" s="3">
        <v>18.399999999999999</v>
      </c>
      <c r="D509" s="3">
        <v>15.8</v>
      </c>
      <c r="E509" s="3">
        <v>21</v>
      </c>
    </row>
    <row r="510" spans="1:5" x14ac:dyDescent="0.2">
      <c r="A510" s="3" t="s">
        <v>1440</v>
      </c>
      <c r="B510" s="6">
        <v>59000</v>
      </c>
      <c r="C510" s="3">
        <v>34.9</v>
      </c>
      <c r="D510" s="3">
        <v>31.6</v>
      </c>
      <c r="E510" s="3">
        <v>38.200000000000003</v>
      </c>
    </row>
    <row r="511" spans="1:5" x14ac:dyDescent="0.2">
      <c r="A511" s="3" t="s">
        <v>1441</v>
      </c>
      <c r="B511" s="6">
        <v>47000</v>
      </c>
      <c r="C511" s="3">
        <v>29.9</v>
      </c>
      <c r="D511" s="3">
        <v>26.6</v>
      </c>
      <c r="E511" s="3">
        <v>33.200000000000003</v>
      </c>
    </row>
    <row r="512" spans="1:5" x14ac:dyDescent="0.2">
      <c r="A512" s="3" t="s">
        <v>1442</v>
      </c>
      <c r="B512" s="6">
        <v>40000</v>
      </c>
      <c r="C512" s="3">
        <v>28.9</v>
      </c>
      <c r="D512" s="3">
        <v>25.9</v>
      </c>
      <c r="E512" s="3">
        <v>31.9</v>
      </c>
    </row>
    <row r="513" spans="1:5" x14ac:dyDescent="0.2">
      <c r="A513" s="3" t="s">
        <v>1443</v>
      </c>
      <c r="B513" s="6">
        <v>40000</v>
      </c>
      <c r="C513" s="3">
        <v>27.2</v>
      </c>
      <c r="D513" s="3">
        <v>24.4</v>
      </c>
      <c r="E513" s="3">
        <v>30.1</v>
      </c>
    </row>
    <row r="514" spans="1:5" x14ac:dyDescent="0.2">
      <c r="A514" s="3" t="s">
        <v>1444</v>
      </c>
      <c r="B514" s="6">
        <v>31000</v>
      </c>
      <c r="C514" s="3">
        <v>17.399999999999999</v>
      </c>
      <c r="D514" s="3">
        <v>15</v>
      </c>
      <c r="E514" s="3">
        <v>19.8</v>
      </c>
    </row>
    <row r="515" spans="1:5" x14ac:dyDescent="0.2">
      <c r="A515" s="3" t="s">
        <v>1445</v>
      </c>
      <c r="B515" s="6">
        <v>38000</v>
      </c>
      <c r="C515" s="3">
        <v>21.9</v>
      </c>
      <c r="D515" s="3">
        <v>18.600000000000001</v>
      </c>
      <c r="E515" s="3">
        <v>25.1</v>
      </c>
    </row>
    <row r="516" spans="1:5" x14ac:dyDescent="0.2">
      <c r="A516" s="3" t="s">
        <v>1446</v>
      </c>
      <c r="B516" s="6">
        <v>45000</v>
      </c>
      <c r="C516" s="3">
        <v>35.9</v>
      </c>
      <c r="D516" s="3">
        <v>32.6</v>
      </c>
      <c r="E516" s="3">
        <v>39.1</v>
      </c>
    </row>
    <row r="517" spans="1:5" x14ac:dyDescent="0.2">
      <c r="A517" s="3" t="s">
        <v>1447</v>
      </c>
      <c r="B517" s="6">
        <v>20000</v>
      </c>
      <c r="C517" s="3">
        <v>9.1</v>
      </c>
      <c r="D517" s="3">
        <v>7.7</v>
      </c>
      <c r="E517" s="3">
        <v>10.5</v>
      </c>
    </row>
    <row r="518" spans="1:5" x14ac:dyDescent="0.2">
      <c r="A518" s="3" t="s">
        <v>1448</v>
      </c>
      <c r="B518" s="6">
        <v>24000</v>
      </c>
      <c r="C518" s="3">
        <v>13.5</v>
      </c>
      <c r="D518" s="3">
        <v>11.3</v>
      </c>
      <c r="E518" s="3">
        <v>15.6</v>
      </c>
    </row>
    <row r="519" spans="1:5" x14ac:dyDescent="0.2">
      <c r="A519" s="3" t="s">
        <v>1449</v>
      </c>
      <c r="B519" s="6">
        <v>21000</v>
      </c>
      <c r="C519" s="3">
        <v>11.9</v>
      </c>
      <c r="D519" s="3">
        <v>9.9</v>
      </c>
      <c r="E519" s="3">
        <v>13.8</v>
      </c>
    </row>
    <row r="520" spans="1:5" x14ac:dyDescent="0.2">
      <c r="A520" s="3" t="s">
        <v>1450</v>
      </c>
      <c r="B520" s="6">
        <v>23000</v>
      </c>
      <c r="C520" s="3">
        <v>15.6</v>
      </c>
      <c r="D520" s="3">
        <v>13.2</v>
      </c>
      <c r="E520" s="3">
        <v>18</v>
      </c>
    </row>
    <row r="521" spans="1:5" x14ac:dyDescent="0.2">
      <c r="A521" s="3" t="s">
        <v>1451</v>
      </c>
      <c r="B521" s="6">
        <v>37000</v>
      </c>
      <c r="C521" s="3">
        <v>22.1</v>
      </c>
      <c r="D521" s="3">
        <v>19.5</v>
      </c>
      <c r="E521" s="3">
        <v>24.7</v>
      </c>
    </row>
    <row r="522" spans="1:5" x14ac:dyDescent="0.2">
      <c r="A522" s="3" t="s">
        <v>1452</v>
      </c>
      <c r="B522" s="6">
        <v>82000</v>
      </c>
      <c r="C522" s="3">
        <v>39.799999999999997</v>
      </c>
      <c r="D522" s="3">
        <v>36.4</v>
      </c>
      <c r="E522" s="3">
        <v>43.3</v>
      </c>
    </row>
    <row r="523" spans="1:5" x14ac:dyDescent="0.2">
      <c r="A523" s="3" t="s">
        <v>1453</v>
      </c>
      <c r="B523" s="6">
        <v>37000</v>
      </c>
      <c r="C523" s="3">
        <v>24.7</v>
      </c>
      <c r="D523" s="3">
        <v>21.9</v>
      </c>
      <c r="E523" s="3">
        <v>27.5</v>
      </c>
    </row>
    <row r="524" spans="1:5" x14ac:dyDescent="0.2">
      <c r="A524" s="3" t="s">
        <v>1454</v>
      </c>
      <c r="B524" s="6">
        <v>28000</v>
      </c>
      <c r="C524" s="3">
        <v>20.399999999999999</v>
      </c>
      <c r="D524" s="3">
        <v>17.8</v>
      </c>
      <c r="E524" s="3">
        <v>22.9</v>
      </c>
    </row>
    <row r="525" spans="1:5" x14ac:dyDescent="0.2">
      <c r="A525" s="3" t="s">
        <v>1455</v>
      </c>
      <c r="B525" s="6">
        <v>12000</v>
      </c>
      <c r="C525" s="3">
        <v>9.9</v>
      </c>
      <c r="D525" s="3">
        <v>7.6</v>
      </c>
      <c r="E525" s="3">
        <v>12.1</v>
      </c>
    </row>
    <row r="526" spans="1:5" x14ac:dyDescent="0.2">
      <c r="A526" s="3" t="s">
        <v>1456</v>
      </c>
      <c r="B526" s="6">
        <v>32000</v>
      </c>
      <c r="C526" s="3">
        <v>17.100000000000001</v>
      </c>
      <c r="D526" s="3">
        <v>14.8</v>
      </c>
      <c r="E526" s="3">
        <v>19.399999999999999</v>
      </c>
    </row>
    <row r="527" spans="1:5" x14ac:dyDescent="0.2">
      <c r="A527" s="3" t="s">
        <v>1457</v>
      </c>
      <c r="B527" s="6">
        <v>34000</v>
      </c>
      <c r="C527" s="3">
        <v>21.8</v>
      </c>
      <c r="D527" s="3">
        <v>18.600000000000001</v>
      </c>
      <c r="E527" s="3">
        <v>24.9</v>
      </c>
    </row>
    <row r="528" spans="1:5" x14ac:dyDescent="0.2">
      <c r="A528" s="3" t="s">
        <v>1458</v>
      </c>
      <c r="B528" s="6">
        <v>39000</v>
      </c>
      <c r="C528" s="3">
        <v>22.8</v>
      </c>
      <c r="D528" s="3">
        <v>19.899999999999999</v>
      </c>
      <c r="E528" s="3">
        <v>25.7</v>
      </c>
    </row>
    <row r="529" spans="1:5" x14ac:dyDescent="0.2">
      <c r="A529" s="3" t="s">
        <v>1459</v>
      </c>
      <c r="B529" s="6">
        <v>32000</v>
      </c>
      <c r="C529" s="3">
        <v>29.4</v>
      </c>
      <c r="D529" s="3">
        <v>26.3</v>
      </c>
      <c r="E529" s="3">
        <v>32.5</v>
      </c>
    </row>
    <row r="530" spans="1:5" x14ac:dyDescent="0.2">
      <c r="A530" s="3" t="s">
        <v>1460</v>
      </c>
      <c r="B530" s="6">
        <v>40000</v>
      </c>
      <c r="C530" s="3">
        <v>31.5</v>
      </c>
      <c r="D530" s="3">
        <v>28</v>
      </c>
      <c r="E530" s="3">
        <v>35</v>
      </c>
    </row>
    <row r="531" spans="1:5" x14ac:dyDescent="0.2">
      <c r="A531" s="3" t="s">
        <v>1461</v>
      </c>
      <c r="B531" s="6">
        <v>45000</v>
      </c>
      <c r="C531" s="3">
        <v>40.1</v>
      </c>
      <c r="D531" s="3">
        <v>36.200000000000003</v>
      </c>
      <c r="E531" s="3">
        <v>44</v>
      </c>
    </row>
    <row r="532" spans="1:5" x14ac:dyDescent="0.2">
      <c r="A532" s="3" t="s">
        <v>1462</v>
      </c>
      <c r="B532" s="6">
        <v>36000</v>
      </c>
      <c r="C532" s="3">
        <v>22.3</v>
      </c>
      <c r="D532" s="3">
        <v>19.8</v>
      </c>
      <c r="E532" s="3">
        <v>24.8</v>
      </c>
    </row>
    <row r="533" spans="1:5" x14ac:dyDescent="0.2">
      <c r="A533" s="3" t="s">
        <v>1463</v>
      </c>
      <c r="B533" s="6">
        <v>26000</v>
      </c>
      <c r="C533" s="3">
        <v>16.2</v>
      </c>
      <c r="D533" s="3">
        <v>14.2</v>
      </c>
      <c r="E533" s="3">
        <v>18.3</v>
      </c>
    </row>
    <row r="534" spans="1:5" x14ac:dyDescent="0.2">
      <c r="A534" s="3" t="s">
        <v>1464</v>
      </c>
      <c r="B534" s="6">
        <v>33000</v>
      </c>
      <c r="C534" s="3">
        <v>23</v>
      </c>
      <c r="D534" s="3">
        <v>21.2</v>
      </c>
      <c r="E534" s="3">
        <v>24.8</v>
      </c>
    </row>
    <row r="535" spans="1:5" x14ac:dyDescent="0.2">
      <c r="A535" s="3" t="s">
        <v>1465</v>
      </c>
      <c r="B535" s="6">
        <v>79000</v>
      </c>
      <c r="C535" s="3">
        <v>46.4</v>
      </c>
      <c r="D535" s="3">
        <v>42.7</v>
      </c>
      <c r="E535" s="3">
        <v>50.1</v>
      </c>
    </row>
    <row r="536" spans="1:5" x14ac:dyDescent="0.2">
      <c r="A536" s="3" t="s">
        <v>1466</v>
      </c>
      <c r="B536" s="6">
        <v>17000</v>
      </c>
      <c r="C536" s="3">
        <v>11.3</v>
      </c>
      <c r="D536" s="3">
        <v>9.5</v>
      </c>
      <c r="E536" s="3">
        <v>13</v>
      </c>
    </row>
    <row r="537" spans="1:5" x14ac:dyDescent="0.2">
      <c r="A537" s="3" t="s">
        <v>1467</v>
      </c>
      <c r="B537" s="6">
        <v>30000</v>
      </c>
      <c r="C537" s="3">
        <v>20</v>
      </c>
      <c r="D537" s="3">
        <v>17.8</v>
      </c>
      <c r="E537" s="3">
        <v>22.2</v>
      </c>
    </row>
    <row r="538" spans="1:5" x14ac:dyDescent="0.2">
      <c r="A538" s="3" t="s">
        <v>1468</v>
      </c>
      <c r="B538" s="6">
        <v>35000</v>
      </c>
      <c r="C538" s="3">
        <v>23.5</v>
      </c>
      <c r="D538" s="3">
        <v>21.6</v>
      </c>
      <c r="E538" s="3">
        <v>25.5</v>
      </c>
    </row>
    <row r="539" spans="1:5" x14ac:dyDescent="0.2">
      <c r="A539" s="3" t="s">
        <v>1469</v>
      </c>
      <c r="B539" s="6">
        <v>34000</v>
      </c>
      <c r="C539" s="3">
        <v>21.1</v>
      </c>
      <c r="D539" s="3">
        <v>18.899999999999999</v>
      </c>
      <c r="E539" s="3">
        <v>23.3</v>
      </c>
    </row>
    <row r="540" spans="1:5" x14ac:dyDescent="0.2">
      <c r="A540" s="3" t="s">
        <v>1470</v>
      </c>
      <c r="B540" s="6">
        <v>25000</v>
      </c>
      <c r="C540" s="3">
        <v>19.2</v>
      </c>
      <c r="D540" s="3">
        <v>17</v>
      </c>
      <c r="E540" s="3">
        <v>21.4</v>
      </c>
    </row>
    <row r="541" spans="1:5" x14ac:dyDescent="0.2">
      <c r="A541" s="3" t="s">
        <v>1471</v>
      </c>
      <c r="B541" s="6">
        <v>404000</v>
      </c>
      <c r="C541" s="3">
        <v>70.8</v>
      </c>
      <c r="D541" s="3">
        <v>68.900000000000006</v>
      </c>
      <c r="E541" s="3">
        <v>72.8</v>
      </c>
    </row>
    <row r="542" spans="1:5" x14ac:dyDescent="0.2">
      <c r="A542" s="13" t="s">
        <v>1493</v>
      </c>
      <c r="B542" s="14"/>
      <c r="C542" s="14"/>
      <c r="D542" s="14"/>
      <c r="E542" s="14"/>
    </row>
    <row r="543" spans="1:5" x14ac:dyDescent="0.2">
      <c r="A543" s="13" t="s">
        <v>1494</v>
      </c>
      <c r="B543" s="14"/>
      <c r="C543" s="14"/>
      <c r="D543" s="14"/>
      <c r="E543" s="14"/>
    </row>
    <row r="544" spans="1:5" x14ac:dyDescent="0.2">
      <c r="A544" s="15" t="s">
        <v>1500</v>
      </c>
      <c r="B544" s="14"/>
      <c r="C544" s="14"/>
      <c r="D544" s="14"/>
      <c r="E544" s="14"/>
    </row>
  </sheetData>
  <mergeCells count="3">
    <mergeCell ref="A542:E542"/>
    <mergeCell ref="A543:E543"/>
    <mergeCell ref="A544:E544"/>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1F09A-F304-4441-93C9-364FFDDCC9DC}">
  <dimension ref="A1:E544"/>
  <sheetViews>
    <sheetView workbookViewId="0"/>
  </sheetViews>
  <sheetFormatPr defaultColWidth="8.77734375" defaultRowHeight="10.199999999999999" x14ac:dyDescent="0.2"/>
  <cols>
    <col min="1" max="1" width="39.21875" style="3" bestFit="1" customWidth="1"/>
    <col min="2" max="2" width="13.77734375" style="3" bestFit="1" customWidth="1"/>
    <col min="3" max="16384" width="8.77734375" style="3"/>
  </cols>
  <sheetData>
    <row r="1" spans="1:5" ht="91.8" x14ac:dyDescent="0.2">
      <c r="B1" s="8" t="s">
        <v>1501</v>
      </c>
      <c r="C1" s="8" t="s">
        <v>1502</v>
      </c>
      <c r="D1" s="8" t="s">
        <v>1503</v>
      </c>
      <c r="E1" s="8" t="s">
        <v>1504</v>
      </c>
    </row>
    <row r="2" spans="1:5" x14ac:dyDescent="0.2">
      <c r="A2" s="3" t="s">
        <v>0</v>
      </c>
      <c r="B2" s="6">
        <v>19543000</v>
      </c>
      <c r="C2" s="3">
        <v>27</v>
      </c>
      <c r="D2" s="3">
        <v>26.9</v>
      </c>
      <c r="E2" s="3">
        <v>27.2</v>
      </c>
    </row>
    <row r="3" spans="1:5" x14ac:dyDescent="0.2">
      <c r="A3" s="3" t="s">
        <v>1</v>
      </c>
      <c r="B3" s="6">
        <v>372000</v>
      </c>
      <c r="C3" s="3">
        <v>33.700000000000003</v>
      </c>
      <c r="D3" s="3">
        <v>32.4</v>
      </c>
      <c r="E3" s="3">
        <v>35</v>
      </c>
    </row>
    <row r="4" spans="1:5" x14ac:dyDescent="0.2">
      <c r="A4" s="3" t="s">
        <v>2</v>
      </c>
      <c r="B4" s="6">
        <v>38000</v>
      </c>
      <c r="C4" s="3">
        <v>21.5</v>
      </c>
      <c r="D4" s="3">
        <v>19.2</v>
      </c>
      <c r="E4" s="3">
        <v>23.7</v>
      </c>
    </row>
    <row r="5" spans="1:5" x14ac:dyDescent="0.2">
      <c r="A5" s="3" t="s">
        <v>3</v>
      </c>
      <c r="B5" s="6">
        <v>459000</v>
      </c>
      <c r="C5" s="3">
        <v>29</v>
      </c>
      <c r="D5" s="3">
        <v>27.9</v>
      </c>
      <c r="E5" s="3">
        <v>30</v>
      </c>
    </row>
    <row r="6" spans="1:5" x14ac:dyDescent="0.2">
      <c r="A6" s="3" t="s">
        <v>4</v>
      </c>
      <c r="B6" s="6">
        <v>247000</v>
      </c>
      <c r="C6" s="3">
        <v>35.700000000000003</v>
      </c>
      <c r="D6" s="3">
        <v>34.1</v>
      </c>
      <c r="E6" s="3">
        <v>37.299999999999997</v>
      </c>
    </row>
    <row r="7" spans="1:5" x14ac:dyDescent="0.2">
      <c r="A7" s="3" t="s">
        <v>5</v>
      </c>
      <c r="B7" s="6">
        <v>2233000</v>
      </c>
      <c r="C7" s="3">
        <v>25.9</v>
      </c>
      <c r="D7" s="3">
        <v>25.5</v>
      </c>
      <c r="E7" s="3">
        <v>26.3</v>
      </c>
    </row>
    <row r="8" spans="1:5" x14ac:dyDescent="0.2">
      <c r="A8" s="3" t="s">
        <v>6</v>
      </c>
      <c r="B8" s="6">
        <v>239000</v>
      </c>
      <c r="C8" s="3">
        <v>19.5</v>
      </c>
      <c r="D8" s="3">
        <v>18.600000000000001</v>
      </c>
      <c r="E8" s="3">
        <v>20.5</v>
      </c>
    </row>
    <row r="9" spans="1:5" x14ac:dyDescent="0.2">
      <c r="A9" s="3" t="s">
        <v>7</v>
      </c>
      <c r="B9" s="6">
        <v>144000</v>
      </c>
      <c r="C9" s="3">
        <v>20.100000000000001</v>
      </c>
      <c r="D9" s="3">
        <v>18.8</v>
      </c>
      <c r="E9" s="3">
        <v>21.3</v>
      </c>
    </row>
    <row r="10" spans="1:5" x14ac:dyDescent="0.2">
      <c r="A10" s="3" t="s">
        <v>8</v>
      </c>
      <c r="B10" s="6">
        <v>53000</v>
      </c>
      <c r="C10" s="3">
        <v>25.9</v>
      </c>
      <c r="D10" s="3">
        <v>23.2</v>
      </c>
      <c r="E10" s="3">
        <v>28.5</v>
      </c>
    </row>
    <row r="11" spans="1:5" x14ac:dyDescent="0.2">
      <c r="A11" s="3" t="s">
        <v>9</v>
      </c>
      <c r="B11" s="6">
        <v>35000</v>
      </c>
      <c r="C11" s="3">
        <v>28.8</v>
      </c>
      <c r="D11" s="3">
        <v>24.6</v>
      </c>
      <c r="E11" s="3">
        <v>33.1</v>
      </c>
    </row>
    <row r="12" spans="1:5" x14ac:dyDescent="0.2">
      <c r="A12" s="3" t="s">
        <v>10</v>
      </c>
      <c r="B12" s="6">
        <v>1246000</v>
      </c>
      <c r="C12" s="3">
        <v>29.5</v>
      </c>
      <c r="D12" s="3">
        <v>28.8</v>
      </c>
      <c r="E12" s="3">
        <v>30.3</v>
      </c>
    </row>
    <row r="13" spans="1:5" x14ac:dyDescent="0.2">
      <c r="A13" s="3" t="s">
        <v>11</v>
      </c>
      <c r="B13" s="6">
        <v>755000</v>
      </c>
      <c r="C13" s="3">
        <v>30.4</v>
      </c>
      <c r="D13" s="3">
        <v>29.4</v>
      </c>
      <c r="E13" s="3">
        <v>31.3</v>
      </c>
    </row>
    <row r="14" spans="1:5" x14ac:dyDescent="0.2">
      <c r="A14" s="3" t="s">
        <v>12</v>
      </c>
      <c r="B14" s="6">
        <v>61000</v>
      </c>
      <c r="C14" s="3">
        <v>20.399999999999999</v>
      </c>
      <c r="D14" s="3">
        <v>18.600000000000001</v>
      </c>
      <c r="E14" s="3">
        <v>22.2</v>
      </c>
    </row>
    <row r="15" spans="1:5" x14ac:dyDescent="0.2">
      <c r="A15" s="3" t="s">
        <v>13</v>
      </c>
      <c r="B15" s="6">
        <v>111000</v>
      </c>
      <c r="C15" s="3">
        <v>24.1</v>
      </c>
      <c r="D15" s="3">
        <v>22.3</v>
      </c>
      <c r="E15" s="3">
        <v>25.8</v>
      </c>
    </row>
    <row r="16" spans="1:5" x14ac:dyDescent="0.2">
      <c r="A16" s="3" t="s">
        <v>14</v>
      </c>
      <c r="B16" s="6">
        <v>699000</v>
      </c>
      <c r="C16" s="3">
        <v>25.3</v>
      </c>
      <c r="D16" s="3">
        <v>24.6</v>
      </c>
      <c r="E16" s="3">
        <v>26</v>
      </c>
    </row>
    <row r="17" spans="1:5" x14ac:dyDescent="0.2">
      <c r="A17" s="3" t="s">
        <v>15</v>
      </c>
      <c r="B17" s="6">
        <v>429000</v>
      </c>
      <c r="C17" s="3">
        <v>27.6</v>
      </c>
      <c r="D17" s="3">
        <v>26.7</v>
      </c>
      <c r="E17" s="3">
        <v>28.6</v>
      </c>
    </row>
    <row r="18" spans="1:5" x14ac:dyDescent="0.2">
      <c r="A18" s="3" t="s">
        <v>16</v>
      </c>
      <c r="B18" s="6">
        <v>157000</v>
      </c>
      <c r="C18" s="3">
        <v>21.6</v>
      </c>
      <c r="D18" s="3">
        <v>20.5</v>
      </c>
      <c r="E18" s="3">
        <v>22.7</v>
      </c>
    </row>
    <row r="19" spans="1:5" x14ac:dyDescent="0.2">
      <c r="A19" s="3" t="s">
        <v>17</v>
      </c>
      <c r="B19" s="6">
        <v>165000</v>
      </c>
      <c r="C19" s="3">
        <v>23.9</v>
      </c>
      <c r="D19" s="3">
        <v>22.7</v>
      </c>
      <c r="E19" s="3">
        <v>25.1</v>
      </c>
    </row>
    <row r="20" spans="1:5" x14ac:dyDescent="0.2">
      <c r="A20" s="3" t="s">
        <v>18</v>
      </c>
      <c r="B20" s="6">
        <v>337000</v>
      </c>
      <c r="C20" s="3">
        <v>33.799999999999997</v>
      </c>
      <c r="D20" s="3">
        <v>32.6</v>
      </c>
      <c r="E20" s="3">
        <v>35</v>
      </c>
    </row>
    <row r="21" spans="1:5" x14ac:dyDescent="0.2">
      <c r="A21" s="3" t="s">
        <v>19</v>
      </c>
      <c r="B21" s="6">
        <v>406000</v>
      </c>
      <c r="C21" s="3">
        <v>38</v>
      </c>
      <c r="D21" s="3">
        <v>36.5</v>
      </c>
      <c r="E21" s="3">
        <v>39.5</v>
      </c>
    </row>
    <row r="22" spans="1:5" x14ac:dyDescent="0.2">
      <c r="A22" s="3" t="s">
        <v>20</v>
      </c>
      <c r="B22" s="6">
        <v>54000</v>
      </c>
      <c r="C22" s="3">
        <v>22</v>
      </c>
      <c r="D22" s="3">
        <v>19.899999999999999</v>
      </c>
      <c r="E22" s="3">
        <v>24.1</v>
      </c>
    </row>
    <row r="23" spans="1:5" x14ac:dyDescent="0.2">
      <c r="A23" s="3" t="s">
        <v>21</v>
      </c>
      <c r="B23" s="6">
        <v>289000</v>
      </c>
      <c r="C23" s="3">
        <v>21.6</v>
      </c>
      <c r="D23" s="3">
        <v>20.6</v>
      </c>
      <c r="E23" s="3">
        <v>22.6</v>
      </c>
    </row>
    <row r="24" spans="1:5" x14ac:dyDescent="0.2">
      <c r="A24" s="3" t="s">
        <v>22</v>
      </c>
      <c r="B24" s="6">
        <v>252000</v>
      </c>
      <c r="C24" s="3">
        <v>18.8</v>
      </c>
      <c r="D24" s="3">
        <v>17.899999999999999</v>
      </c>
      <c r="E24" s="3">
        <v>19.7</v>
      </c>
    </row>
    <row r="25" spans="1:5" x14ac:dyDescent="0.2">
      <c r="A25" s="3" t="s">
        <v>23</v>
      </c>
      <c r="B25" s="6">
        <v>594000</v>
      </c>
      <c r="C25" s="3">
        <v>28.1</v>
      </c>
      <c r="D25" s="3">
        <v>27.2</v>
      </c>
      <c r="E25" s="3">
        <v>28.9</v>
      </c>
    </row>
    <row r="26" spans="1:5" x14ac:dyDescent="0.2">
      <c r="A26" s="3" t="s">
        <v>24</v>
      </c>
      <c r="B26" s="6">
        <v>239000</v>
      </c>
      <c r="C26" s="3">
        <v>18.600000000000001</v>
      </c>
      <c r="D26" s="3">
        <v>17.8</v>
      </c>
      <c r="E26" s="3">
        <v>19.5</v>
      </c>
    </row>
    <row r="27" spans="1:5" x14ac:dyDescent="0.2">
      <c r="A27" s="3" t="s">
        <v>25</v>
      </c>
      <c r="B27" s="6">
        <v>270000</v>
      </c>
      <c r="C27" s="3">
        <v>39.700000000000003</v>
      </c>
      <c r="D27" s="3">
        <v>37.9</v>
      </c>
      <c r="E27" s="3">
        <v>41.5</v>
      </c>
    </row>
    <row r="28" spans="1:5" x14ac:dyDescent="0.2">
      <c r="A28" s="3" t="s">
        <v>26</v>
      </c>
      <c r="B28" s="6">
        <v>364000</v>
      </c>
      <c r="C28" s="3">
        <v>26.9</v>
      </c>
      <c r="D28" s="3">
        <v>25.9</v>
      </c>
      <c r="E28" s="3">
        <v>27.9</v>
      </c>
    </row>
    <row r="29" spans="1:5" x14ac:dyDescent="0.2">
      <c r="A29" s="3" t="s">
        <v>27</v>
      </c>
      <c r="B29" s="6">
        <v>53000</v>
      </c>
      <c r="C29" s="3">
        <v>23.3</v>
      </c>
      <c r="D29" s="3">
        <v>21.2</v>
      </c>
      <c r="E29" s="3">
        <v>25.3</v>
      </c>
    </row>
    <row r="30" spans="1:5" x14ac:dyDescent="0.2">
      <c r="A30" s="3" t="s">
        <v>28</v>
      </c>
      <c r="B30" s="6">
        <v>103000</v>
      </c>
      <c r="C30" s="3">
        <v>21.6</v>
      </c>
      <c r="D30" s="3">
        <v>20.2</v>
      </c>
      <c r="E30" s="3">
        <v>23.1</v>
      </c>
    </row>
    <row r="31" spans="1:5" x14ac:dyDescent="0.2">
      <c r="A31" s="3" t="s">
        <v>29</v>
      </c>
      <c r="B31" s="6">
        <v>215000</v>
      </c>
      <c r="C31" s="3">
        <v>31.3</v>
      </c>
      <c r="D31" s="3">
        <v>29.7</v>
      </c>
      <c r="E31" s="3">
        <v>32.9</v>
      </c>
    </row>
    <row r="32" spans="1:5" x14ac:dyDescent="0.2">
      <c r="A32" s="3" t="s">
        <v>30</v>
      </c>
      <c r="B32" s="6">
        <v>37000</v>
      </c>
      <c r="C32" s="3">
        <v>14.9</v>
      </c>
      <c r="D32" s="3">
        <v>13.4</v>
      </c>
      <c r="E32" s="3">
        <v>16.399999999999999</v>
      </c>
    </row>
    <row r="33" spans="1:5" x14ac:dyDescent="0.2">
      <c r="A33" s="3" t="s">
        <v>31</v>
      </c>
      <c r="B33" s="6">
        <v>429000</v>
      </c>
      <c r="C33" s="3">
        <v>21.5</v>
      </c>
      <c r="D33" s="3">
        <v>20.7</v>
      </c>
      <c r="E33" s="3">
        <v>22.3</v>
      </c>
    </row>
    <row r="34" spans="1:5" x14ac:dyDescent="0.2">
      <c r="A34" s="3" t="s">
        <v>32</v>
      </c>
      <c r="B34" s="6">
        <v>171000</v>
      </c>
      <c r="C34" s="3">
        <v>36.700000000000003</v>
      </c>
      <c r="D34" s="3">
        <v>34.6</v>
      </c>
      <c r="E34" s="3">
        <v>38.799999999999997</v>
      </c>
    </row>
    <row r="35" spans="1:5" x14ac:dyDescent="0.2">
      <c r="A35" s="3" t="s">
        <v>33</v>
      </c>
      <c r="B35" s="6">
        <v>1135000</v>
      </c>
      <c r="C35" s="3">
        <v>28.2</v>
      </c>
      <c r="D35" s="3">
        <v>27.5</v>
      </c>
      <c r="E35" s="3">
        <v>28.9</v>
      </c>
    </row>
    <row r="36" spans="1:5" x14ac:dyDescent="0.2">
      <c r="A36" s="3" t="s">
        <v>34</v>
      </c>
      <c r="B36" s="6">
        <v>665000</v>
      </c>
      <c r="C36" s="3">
        <v>29.3</v>
      </c>
      <c r="D36" s="3">
        <v>28.4</v>
      </c>
      <c r="E36" s="3">
        <v>30.2</v>
      </c>
    </row>
    <row r="37" spans="1:5" x14ac:dyDescent="0.2">
      <c r="A37" s="3" t="s">
        <v>35</v>
      </c>
      <c r="B37" s="6">
        <v>36000</v>
      </c>
      <c r="C37" s="3">
        <v>19.899999999999999</v>
      </c>
      <c r="D37" s="3">
        <v>17.600000000000001</v>
      </c>
      <c r="E37" s="3">
        <v>22.2</v>
      </c>
    </row>
    <row r="38" spans="1:5" x14ac:dyDescent="0.2">
      <c r="A38" s="3" t="s">
        <v>36</v>
      </c>
      <c r="B38" s="6">
        <v>730000</v>
      </c>
      <c r="C38" s="3">
        <v>28.5</v>
      </c>
      <c r="D38" s="3">
        <v>27.7</v>
      </c>
      <c r="E38" s="3">
        <v>29.3</v>
      </c>
    </row>
    <row r="39" spans="1:5" x14ac:dyDescent="0.2">
      <c r="A39" s="3" t="s">
        <v>37</v>
      </c>
      <c r="B39" s="6">
        <v>320000</v>
      </c>
      <c r="C39" s="3">
        <v>34.1</v>
      </c>
      <c r="D39" s="3">
        <v>33</v>
      </c>
      <c r="E39" s="3">
        <v>35.200000000000003</v>
      </c>
    </row>
    <row r="40" spans="1:5" x14ac:dyDescent="0.2">
      <c r="A40" s="3" t="s">
        <v>38</v>
      </c>
      <c r="B40" s="6">
        <v>202000</v>
      </c>
      <c r="C40" s="3">
        <v>24.1</v>
      </c>
      <c r="D40" s="3">
        <v>22.9</v>
      </c>
      <c r="E40" s="3">
        <v>25.4</v>
      </c>
    </row>
    <row r="41" spans="1:5" x14ac:dyDescent="0.2">
      <c r="A41" s="3" t="s">
        <v>39</v>
      </c>
      <c r="B41" s="6">
        <v>680000</v>
      </c>
      <c r="C41" s="3">
        <v>25.8</v>
      </c>
      <c r="D41" s="3">
        <v>25</v>
      </c>
      <c r="E41" s="3">
        <v>26.6</v>
      </c>
    </row>
    <row r="42" spans="1:5" x14ac:dyDescent="0.2">
      <c r="A42" s="3" t="s">
        <v>40</v>
      </c>
      <c r="B42" s="6">
        <v>49000</v>
      </c>
      <c r="C42" s="3">
        <v>24.3</v>
      </c>
      <c r="D42" s="3">
        <v>21.4</v>
      </c>
      <c r="E42" s="3">
        <v>27.1</v>
      </c>
    </row>
    <row r="43" spans="1:5" x14ac:dyDescent="0.2">
      <c r="A43" s="3" t="s">
        <v>41</v>
      </c>
      <c r="B43" s="6">
        <v>342000</v>
      </c>
      <c r="C43" s="3">
        <v>31.1</v>
      </c>
      <c r="D43" s="3">
        <v>29.8</v>
      </c>
      <c r="E43" s="3">
        <v>32.4</v>
      </c>
    </row>
    <row r="44" spans="1:5" x14ac:dyDescent="0.2">
      <c r="A44" s="3" t="s">
        <v>42</v>
      </c>
      <c r="B44" s="6">
        <v>50000</v>
      </c>
      <c r="C44" s="3">
        <v>23.4</v>
      </c>
      <c r="D44" s="3">
        <v>21.5</v>
      </c>
      <c r="E44" s="3">
        <v>25.3</v>
      </c>
    </row>
    <row r="45" spans="1:5" x14ac:dyDescent="0.2">
      <c r="A45" s="3" t="s">
        <v>43</v>
      </c>
      <c r="B45" s="6">
        <v>451000</v>
      </c>
      <c r="C45" s="3">
        <v>29.9</v>
      </c>
      <c r="D45" s="3">
        <v>28.9</v>
      </c>
      <c r="E45" s="3">
        <v>31</v>
      </c>
    </row>
    <row r="46" spans="1:5" x14ac:dyDescent="0.2">
      <c r="A46" s="3" t="s">
        <v>44</v>
      </c>
      <c r="B46" s="6">
        <v>2280000</v>
      </c>
      <c r="C46" s="3">
        <v>30.9</v>
      </c>
      <c r="D46" s="3">
        <v>30.3</v>
      </c>
      <c r="E46" s="3">
        <v>31.5</v>
      </c>
    </row>
    <row r="47" spans="1:5" x14ac:dyDescent="0.2">
      <c r="A47" s="3" t="s">
        <v>45</v>
      </c>
      <c r="B47" s="6">
        <v>158000</v>
      </c>
      <c r="C47" s="3">
        <v>16.899999999999999</v>
      </c>
      <c r="D47" s="3">
        <v>15.9</v>
      </c>
      <c r="E47" s="3">
        <v>17.899999999999999</v>
      </c>
    </row>
    <row r="48" spans="1:5" x14ac:dyDescent="0.2">
      <c r="A48" s="3" t="s">
        <v>46</v>
      </c>
      <c r="B48" s="6">
        <v>21000</v>
      </c>
      <c r="C48" s="3">
        <v>17.899999999999999</v>
      </c>
      <c r="D48" s="3">
        <v>15.8</v>
      </c>
      <c r="E48" s="3">
        <v>20</v>
      </c>
    </row>
    <row r="49" spans="1:5" x14ac:dyDescent="0.2">
      <c r="A49" s="3" t="s">
        <v>47</v>
      </c>
      <c r="B49" s="6">
        <v>386000</v>
      </c>
      <c r="C49" s="3">
        <v>20.8</v>
      </c>
      <c r="D49" s="3">
        <v>20</v>
      </c>
      <c r="E49" s="3">
        <v>21.6</v>
      </c>
    </row>
    <row r="50" spans="1:5" x14ac:dyDescent="0.2">
      <c r="A50" s="3" t="s">
        <v>48</v>
      </c>
      <c r="B50" s="6">
        <v>339000</v>
      </c>
      <c r="C50" s="3">
        <v>20.6</v>
      </c>
      <c r="D50" s="3">
        <v>19.8</v>
      </c>
      <c r="E50" s="3">
        <v>21.4</v>
      </c>
    </row>
    <row r="51" spans="1:5" x14ac:dyDescent="0.2">
      <c r="A51" s="3" t="s">
        <v>49</v>
      </c>
      <c r="B51" s="6">
        <v>124000</v>
      </c>
      <c r="C51" s="3">
        <v>35.200000000000003</v>
      </c>
      <c r="D51" s="3">
        <v>32.9</v>
      </c>
      <c r="E51" s="3">
        <v>37.5</v>
      </c>
    </row>
    <row r="52" spans="1:5" x14ac:dyDescent="0.2">
      <c r="A52" s="3" t="s">
        <v>50</v>
      </c>
      <c r="B52" s="6">
        <v>288000</v>
      </c>
      <c r="C52" s="3">
        <v>23</v>
      </c>
      <c r="D52" s="3">
        <v>22.2</v>
      </c>
      <c r="E52" s="3">
        <v>23.8</v>
      </c>
    </row>
    <row r="53" spans="1:5" x14ac:dyDescent="0.2">
      <c r="A53" s="3" t="s">
        <v>51</v>
      </c>
      <c r="B53" s="6">
        <v>30000</v>
      </c>
      <c r="C53" s="3">
        <v>23.1</v>
      </c>
      <c r="D53" s="3">
        <v>20.3</v>
      </c>
      <c r="E53" s="3">
        <v>25.9</v>
      </c>
    </row>
    <row r="54" spans="1:5" x14ac:dyDescent="0.2">
      <c r="A54" s="3" t="s">
        <v>52</v>
      </c>
      <c r="B54" s="6">
        <v>383000</v>
      </c>
      <c r="C54" s="3">
        <v>70.7</v>
      </c>
      <c r="D54" s="3">
        <v>68.599999999999994</v>
      </c>
      <c r="E54" s="3">
        <v>72.8</v>
      </c>
    </row>
    <row r="55" spans="1:5" x14ac:dyDescent="0.2">
      <c r="A55" s="3" t="s">
        <v>53</v>
      </c>
      <c r="B55" s="6">
        <v>27000</v>
      </c>
      <c r="C55" s="3">
        <v>23.7</v>
      </c>
      <c r="D55" s="3">
        <v>20.100000000000001</v>
      </c>
      <c r="E55" s="3">
        <v>27.2</v>
      </c>
    </row>
    <row r="56" spans="1:5" x14ac:dyDescent="0.2">
      <c r="A56" s="3" t="s">
        <v>54</v>
      </c>
      <c r="B56" s="6">
        <v>140000</v>
      </c>
      <c r="C56" s="3">
        <v>35.299999999999997</v>
      </c>
      <c r="D56" s="3">
        <v>32.9</v>
      </c>
      <c r="E56" s="3">
        <v>37.700000000000003</v>
      </c>
    </row>
    <row r="57" spans="1:5" x14ac:dyDescent="0.2">
      <c r="A57" s="3" t="s">
        <v>55</v>
      </c>
      <c r="B57" s="6">
        <v>46000</v>
      </c>
      <c r="C57" s="3">
        <v>42.4</v>
      </c>
      <c r="D57" s="3">
        <v>38.5</v>
      </c>
      <c r="E57" s="3">
        <v>46.4</v>
      </c>
    </row>
    <row r="58" spans="1:5" x14ac:dyDescent="0.2">
      <c r="A58" s="3" t="s">
        <v>56</v>
      </c>
      <c r="B58" s="6">
        <v>60000</v>
      </c>
      <c r="C58" s="3">
        <v>40.799999999999997</v>
      </c>
      <c r="D58" s="3">
        <v>37.1</v>
      </c>
      <c r="E58" s="3">
        <v>44.5</v>
      </c>
    </row>
    <row r="59" spans="1:5" x14ac:dyDescent="0.2">
      <c r="A59" s="3" t="s">
        <v>57</v>
      </c>
      <c r="B59" s="6">
        <v>31000</v>
      </c>
      <c r="C59" s="3">
        <v>34.799999999999997</v>
      </c>
      <c r="D59" s="3">
        <v>31</v>
      </c>
      <c r="E59" s="3">
        <v>38.6</v>
      </c>
    </row>
    <row r="60" spans="1:5" x14ac:dyDescent="0.2">
      <c r="A60" s="3" t="s">
        <v>58</v>
      </c>
      <c r="B60" s="6">
        <v>258000</v>
      </c>
      <c r="C60" s="3">
        <v>34.6</v>
      </c>
      <c r="D60" s="3">
        <v>33.200000000000003</v>
      </c>
      <c r="E60" s="3">
        <v>36</v>
      </c>
    </row>
    <row r="61" spans="1:5" x14ac:dyDescent="0.2">
      <c r="A61" s="3" t="s">
        <v>59</v>
      </c>
      <c r="B61" s="6">
        <v>25000</v>
      </c>
      <c r="C61" s="3">
        <v>30.9</v>
      </c>
      <c r="D61" s="3">
        <v>26.7</v>
      </c>
      <c r="E61" s="3">
        <v>35.1</v>
      </c>
    </row>
    <row r="62" spans="1:5" x14ac:dyDescent="0.2">
      <c r="A62" s="3" t="s">
        <v>60</v>
      </c>
      <c r="B62" s="6">
        <v>29000</v>
      </c>
      <c r="C62" s="3">
        <v>27.8</v>
      </c>
      <c r="D62" s="3">
        <v>23.5</v>
      </c>
      <c r="E62" s="3">
        <v>32</v>
      </c>
    </row>
    <row r="63" spans="1:5" x14ac:dyDescent="0.2">
      <c r="A63" s="3" t="s">
        <v>61</v>
      </c>
      <c r="B63" s="6">
        <v>52000</v>
      </c>
      <c r="C63" s="3">
        <v>20.100000000000001</v>
      </c>
      <c r="D63" s="3">
        <v>17.899999999999999</v>
      </c>
      <c r="E63" s="3">
        <v>22.3</v>
      </c>
    </row>
    <row r="64" spans="1:5" x14ac:dyDescent="0.2">
      <c r="A64" s="3" t="s">
        <v>62</v>
      </c>
      <c r="B64" s="6">
        <v>16000</v>
      </c>
      <c r="C64" s="3">
        <v>14.9</v>
      </c>
      <c r="D64" s="3">
        <v>12.3</v>
      </c>
      <c r="E64" s="3">
        <v>17.5</v>
      </c>
    </row>
    <row r="65" spans="1:5" x14ac:dyDescent="0.2">
      <c r="A65" s="3" t="s">
        <v>63</v>
      </c>
      <c r="B65" s="6">
        <v>29000</v>
      </c>
      <c r="C65" s="3">
        <v>14</v>
      </c>
      <c r="D65" s="3">
        <v>12.2</v>
      </c>
      <c r="E65" s="3">
        <v>15.7</v>
      </c>
    </row>
    <row r="66" spans="1:5" x14ac:dyDescent="0.2">
      <c r="A66" s="3" t="s">
        <v>64</v>
      </c>
      <c r="B66" s="6">
        <v>21000</v>
      </c>
      <c r="C66" s="3">
        <v>20.5</v>
      </c>
      <c r="D66" s="3">
        <v>17.100000000000001</v>
      </c>
      <c r="E66" s="3">
        <v>23.8</v>
      </c>
    </row>
    <row r="67" spans="1:5" x14ac:dyDescent="0.2">
      <c r="A67" s="3" t="s">
        <v>65</v>
      </c>
      <c r="B67" s="6">
        <v>29000</v>
      </c>
      <c r="C67" s="3">
        <v>22.5</v>
      </c>
      <c r="D67" s="3">
        <v>19.3</v>
      </c>
      <c r="E67" s="3">
        <v>25.8</v>
      </c>
    </row>
    <row r="68" spans="1:5" x14ac:dyDescent="0.2">
      <c r="A68" s="3" t="s">
        <v>68</v>
      </c>
      <c r="B68" s="6">
        <v>70000</v>
      </c>
      <c r="C68" s="3">
        <v>33.200000000000003</v>
      </c>
      <c r="D68" s="3">
        <v>29.1</v>
      </c>
      <c r="E68" s="3">
        <v>37.4</v>
      </c>
    </row>
    <row r="69" spans="1:5" x14ac:dyDescent="0.2">
      <c r="A69" s="3" t="s">
        <v>69</v>
      </c>
      <c r="B69" s="6" t="s">
        <v>107</v>
      </c>
      <c r="C69" s="3" t="s">
        <v>107</v>
      </c>
      <c r="D69" s="3" t="s">
        <v>107</v>
      </c>
      <c r="E69" s="3" t="s">
        <v>107</v>
      </c>
    </row>
    <row r="70" spans="1:5" x14ac:dyDescent="0.2">
      <c r="A70" s="3" t="s">
        <v>70</v>
      </c>
      <c r="B70" s="6" t="s">
        <v>107</v>
      </c>
      <c r="C70" s="3" t="s">
        <v>107</v>
      </c>
      <c r="D70" s="3" t="s">
        <v>107</v>
      </c>
      <c r="E70" s="3" t="s">
        <v>107</v>
      </c>
    </row>
    <row r="71" spans="1:5" x14ac:dyDescent="0.2">
      <c r="A71" s="3" t="s">
        <v>72</v>
      </c>
      <c r="B71" s="6">
        <v>195000</v>
      </c>
      <c r="C71" s="3">
        <v>36.5</v>
      </c>
      <c r="D71" s="3">
        <v>34.5</v>
      </c>
      <c r="E71" s="3">
        <v>38.5</v>
      </c>
    </row>
    <row r="72" spans="1:5" x14ac:dyDescent="0.2">
      <c r="A72" s="3" t="s">
        <v>73</v>
      </c>
      <c r="B72" s="6">
        <v>75000</v>
      </c>
      <c r="C72" s="3">
        <v>35.299999999999997</v>
      </c>
      <c r="D72" s="3">
        <v>31.7</v>
      </c>
      <c r="E72" s="3">
        <v>38.799999999999997</v>
      </c>
    </row>
    <row r="73" spans="1:5" x14ac:dyDescent="0.2">
      <c r="A73" s="3" t="s">
        <v>75</v>
      </c>
      <c r="B73" s="6">
        <v>28000</v>
      </c>
      <c r="C73" s="3">
        <v>29.5</v>
      </c>
      <c r="D73" s="3">
        <v>25.4</v>
      </c>
      <c r="E73" s="3">
        <v>33.6</v>
      </c>
    </row>
    <row r="74" spans="1:5" x14ac:dyDescent="0.2">
      <c r="A74" s="3" t="s">
        <v>76</v>
      </c>
      <c r="B74" s="6">
        <v>48000</v>
      </c>
      <c r="C74" s="3">
        <v>35.1</v>
      </c>
      <c r="D74" s="3">
        <v>31.1</v>
      </c>
      <c r="E74" s="3">
        <v>39.1</v>
      </c>
    </row>
    <row r="75" spans="1:5" x14ac:dyDescent="0.2">
      <c r="A75" s="3" t="s">
        <v>78</v>
      </c>
      <c r="B75" s="6" t="s">
        <v>107</v>
      </c>
      <c r="C75" s="3" t="s">
        <v>107</v>
      </c>
      <c r="D75" s="3" t="s">
        <v>107</v>
      </c>
      <c r="E75" s="3" t="s">
        <v>107</v>
      </c>
    </row>
    <row r="76" spans="1:5" x14ac:dyDescent="0.2">
      <c r="A76" s="3" t="s">
        <v>79</v>
      </c>
      <c r="B76" s="6">
        <v>38000</v>
      </c>
      <c r="C76" s="3">
        <v>38.299999999999997</v>
      </c>
      <c r="D76" s="3">
        <v>34</v>
      </c>
      <c r="E76" s="3">
        <v>42.7</v>
      </c>
    </row>
    <row r="77" spans="1:5" x14ac:dyDescent="0.2">
      <c r="A77" s="3" t="s">
        <v>80</v>
      </c>
      <c r="B77" s="6">
        <v>98000</v>
      </c>
      <c r="C77" s="3">
        <v>63.3</v>
      </c>
      <c r="D77" s="3">
        <v>58.8</v>
      </c>
      <c r="E77" s="3">
        <v>67.8</v>
      </c>
    </row>
    <row r="78" spans="1:5" x14ac:dyDescent="0.2">
      <c r="A78" s="3" t="s">
        <v>81</v>
      </c>
      <c r="B78" s="6">
        <v>18000</v>
      </c>
      <c r="C78" s="3">
        <v>24.8</v>
      </c>
      <c r="D78" s="3">
        <v>19.8</v>
      </c>
      <c r="E78" s="3">
        <v>29.7</v>
      </c>
    </row>
    <row r="79" spans="1:5" x14ac:dyDescent="0.2">
      <c r="A79" s="3" t="s">
        <v>82</v>
      </c>
      <c r="B79" s="6">
        <v>33000</v>
      </c>
      <c r="C79" s="3">
        <v>30.3</v>
      </c>
      <c r="D79" s="3">
        <v>26.4</v>
      </c>
      <c r="E79" s="3">
        <v>34.200000000000003</v>
      </c>
    </row>
    <row r="80" spans="1:5" x14ac:dyDescent="0.2">
      <c r="A80" s="3" t="s">
        <v>84</v>
      </c>
      <c r="B80" s="6">
        <v>35000</v>
      </c>
      <c r="C80" s="3">
        <v>30.3</v>
      </c>
      <c r="D80" s="3">
        <v>26.4</v>
      </c>
      <c r="E80" s="3">
        <v>34.1</v>
      </c>
    </row>
    <row r="81" spans="1:5" x14ac:dyDescent="0.2">
      <c r="A81" s="3" t="s">
        <v>85</v>
      </c>
      <c r="B81" s="6">
        <v>48000</v>
      </c>
      <c r="C81" s="3">
        <v>34.799999999999997</v>
      </c>
      <c r="D81" s="3">
        <v>31.4</v>
      </c>
      <c r="E81" s="3">
        <v>38.200000000000003</v>
      </c>
    </row>
    <row r="82" spans="1:5" x14ac:dyDescent="0.2">
      <c r="A82" s="3" t="s">
        <v>86</v>
      </c>
      <c r="B82" s="6">
        <v>34000</v>
      </c>
      <c r="C82" s="3">
        <v>29.7</v>
      </c>
      <c r="D82" s="3">
        <v>25.4</v>
      </c>
      <c r="E82" s="3">
        <v>33.9</v>
      </c>
    </row>
    <row r="83" spans="1:5" x14ac:dyDescent="0.2">
      <c r="A83" s="3" t="s">
        <v>1477</v>
      </c>
      <c r="B83" s="6">
        <v>616000</v>
      </c>
      <c r="C83" s="3">
        <v>35.700000000000003</v>
      </c>
      <c r="D83" s="3">
        <v>34.5</v>
      </c>
      <c r="E83" s="3">
        <v>37</v>
      </c>
    </row>
    <row r="84" spans="1:5" x14ac:dyDescent="0.2">
      <c r="A84" s="3" t="s">
        <v>87</v>
      </c>
      <c r="B84" s="6">
        <v>54000</v>
      </c>
      <c r="C84" s="3">
        <v>27.7</v>
      </c>
      <c r="D84" s="3">
        <v>24.6</v>
      </c>
      <c r="E84" s="3">
        <v>30.9</v>
      </c>
    </row>
    <row r="85" spans="1:5" x14ac:dyDescent="0.2">
      <c r="A85" s="3" t="s">
        <v>562</v>
      </c>
      <c r="B85" s="6">
        <v>22000</v>
      </c>
      <c r="C85" s="3">
        <v>22.8</v>
      </c>
      <c r="D85" s="3">
        <v>18.3</v>
      </c>
      <c r="E85" s="3">
        <v>27.3</v>
      </c>
    </row>
    <row r="86" spans="1:5" x14ac:dyDescent="0.2">
      <c r="A86" s="3" t="s">
        <v>89</v>
      </c>
      <c r="B86" s="6">
        <v>78000</v>
      </c>
      <c r="C86" s="3">
        <v>40.299999999999997</v>
      </c>
      <c r="D86" s="3">
        <v>36.6</v>
      </c>
      <c r="E86" s="3">
        <v>43.9</v>
      </c>
    </row>
    <row r="87" spans="1:5" x14ac:dyDescent="0.2">
      <c r="A87" s="3" t="s">
        <v>90</v>
      </c>
      <c r="B87" s="6">
        <v>65000</v>
      </c>
      <c r="C87" s="3">
        <v>38.6</v>
      </c>
      <c r="D87" s="3">
        <v>35.1</v>
      </c>
      <c r="E87" s="3">
        <v>42.2</v>
      </c>
    </row>
    <row r="88" spans="1:5" x14ac:dyDescent="0.2">
      <c r="A88" s="3" t="s">
        <v>91</v>
      </c>
      <c r="B88" s="6">
        <v>43000</v>
      </c>
      <c r="C88" s="3">
        <v>43.9</v>
      </c>
      <c r="D88" s="3">
        <v>40.799999999999997</v>
      </c>
      <c r="E88" s="3">
        <v>47</v>
      </c>
    </row>
    <row r="89" spans="1:5" x14ac:dyDescent="0.2">
      <c r="A89" s="3" t="s">
        <v>92</v>
      </c>
      <c r="B89" s="6">
        <v>22000</v>
      </c>
      <c r="C89" s="3">
        <v>20.5</v>
      </c>
      <c r="D89" s="3">
        <v>17.100000000000001</v>
      </c>
      <c r="E89" s="3">
        <v>23.9</v>
      </c>
    </row>
    <row r="90" spans="1:5" x14ac:dyDescent="0.2">
      <c r="A90" s="3" t="s">
        <v>93</v>
      </c>
      <c r="B90" s="6">
        <v>156000</v>
      </c>
      <c r="C90" s="3">
        <v>46.8</v>
      </c>
      <c r="D90" s="3">
        <v>43.1</v>
      </c>
      <c r="E90" s="3">
        <v>50.5</v>
      </c>
    </row>
    <row r="91" spans="1:5" x14ac:dyDescent="0.2">
      <c r="A91" s="3" t="s">
        <v>95</v>
      </c>
      <c r="B91" s="6">
        <v>80000</v>
      </c>
      <c r="C91" s="3">
        <v>51.1</v>
      </c>
      <c r="D91" s="3">
        <v>46.2</v>
      </c>
      <c r="E91" s="3">
        <v>56</v>
      </c>
    </row>
    <row r="92" spans="1:5" x14ac:dyDescent="0.2">
      <c r="A92" s="3" t="s">
        <v>96</v>
      </c>
      <c r="B92" s="6">
        <v>46000</v>
      </c>
      <c r="C92" s="3">
        <v>34.700000000000003</v>
      </c>
      <c r="D92" s="3">
        <v>30.9</v>
      </c>
      <c r="E92" s="3">
        <v>38.6</v>
      </c>
    </row>
    <row r="93" spans="1:5" x14ac:dyDescent="0.2">
      <c r="A93" s="3" t="s">
        <v>563</v>
      </c>
      <c r="B93" s="6">
        <v>28000</v>
      </c>
      <c r="C93" s="3">
        <v>30.2</v>
      </c>
      <c r="D93" s="3">
        <v>25.5</v>
      </c>
      <c r="E93" s="3">
        <v>35</v>
      </c>
    </row>
    <row r="94" spans="1:5" x14ac:dyDescent="0.2">
      <c r="A94" s="3" t="s">
        <v>97</v>
      </c>
      <c r="B94" s="6">
        <v>47000</v>
      </c>
      <c r="C94" s="3">
        <v>26.1</v>
      </c>
      <c r="D94" s="3">
        <v>21.2</v>
      </c>
      <c r="E94" s="3">
        <v>30.9</v>
      </c>
    </row>
    <row r="95" spans="1:5" x14ac:dyDescent="0.2">
      <c r="A95" s="3" t="s">
        <v>98</v>
      </c>
      <c r="B95" s="6">
        <v>117000</v>
      </c>
      <c r="C95" s="3">
        <v>38.4</v>
      </c>
      <c r="D95" s="3">
        <v>35.200000000000003</v>
      </c>
      <c r="E95" s="3">
        <v>41.6</v>
      </c>
    </row>
    <row r="96" spans="1:5" x14ac:dyDescent="0.2">
      <c r="A96" s="3" t="s">
        <v>99</v>
      </c>
      <c r="B96" s="6">
        <v>68000</v>
      </c>
      <c r="C96" s="3">
        <v>39.799999999999997</v>
      </c>
      <c r="D96" s="3">
        <v>36.1</v>
      </c>
      <c r="E96" s="3">
        <v>43.4</v>
      </c>
    </row>
    <row r="97" spans="1:5" x14ac:dyDescent="0.2">
      <c r="A97" s="3" t="s">
        <v>100</v>
      </c>
      <c r="B97" s="6">
        <v>80000</v>
      </c>
      <c r="C97" s="3">
        <v>31.7</v>
      </c>
      <c r="D97" s="3">
        <v>28.8</v>
      </c>
      <c r="E97" s="3">
        <v>34.700000000000003</v>
      </c>
    </row>
    <row r="98" spans="1:5" x14ac:dyDescent="0.2">
      <c r="A98" s="3" t="s">
        <v>101</v>
      </c>
      <c r="B98" s="6">
        <v>233000</v>
      </c>
      <c r="C98" s="3">
        <v>44.1</v>
      </c>
      <c r="D98" s="3">
        <v>41.4</v>
      </c>
      <c r="E98" s="3">
        <v>46.8</v>
      </c>
    </row>
    <row r="99" spans="1:5" x14ac:dyDescent="0.2">
      <c r="A99" s="3" t="s">
        <v>102</v>
      </c>
      <c r="B99" s="6">
        <v>148000</v>
      </c>
      <c r="C99" s="3">
        <v>42.1</v>
      </c>
      <c r="D99" s="3">
        <v>39.5</v>
      </c>
      <c r="E99" s="3">
        <v>44.7</v>
      </c>
    </row>
    <row r="100" spans="1:5" x14ac:dyDescent="0.2">
      <c r="A100" s="3" t="s">
        <v>103</v>
      </c>
      <c r="B100" s="6">
        <v>18000</v>
      </c>
      <c r="C100" s="3">
        <v>18.600000000000001</v>
      </c>
      <c r="D100" s="3">
        <v>15.4</v>
      </c>
      <c r="E100" s="3">
        <v>21.9</v>
      </c>
    </row>
    <row r="101" spans="1:5" x14ac:dyDescent="0.2">
      <c r="A101" s="3" t="s">
        <v>104</v>
      </c>
      <c r="B101" s="6">
        <v>13000</v>
      </c>
      <c r="C101" s="3">
        <v>13.1</v>
      </c>
      <c r="D101" s="3">
        <v>9.9</v>
      </c>
      <c r="E101" s="3">
        <v>16.3</v>
      </c>
    </row>
    <row r="102" spans="1:5" x14ac:dyDescent="0.2">
      <c r="A102" s="3" t="s">
        <v>105</v>
      </c>
      <c r="B102" s="6">
        <v>73000</v>
      </c>
      <c r="C102" s="3">
        <v>50.6</v>
      </c>
      <c r="D102" s="3">
        <v>46.9</v>
      </c>
      <c r="E102" s="3">
        <v>54.3</v>
      </c>
    </row>
    <row r="103" spans="1:5" x14ac:dyDescent="0.2">
      <c r="A103" s="3" t="s">
        <v>106</v>
      </c>
      <c r="B103" s="6" t="s">
        <v>107</v>
      </c>
      <c r="C103" s="3" t="s">
        <v>107</v>
      </c>
      <c r="D103" s="3" t="s">
        <v>107</v>
      </c>
      <c r="E103" s="3" t="s">
        <v>107</v>
      </c>
    </row>
    <row r="104" spans="1:5" x14ac:dyDescent="0.2">
      <c r="A104" s="3" t="s">
        <v>1035</v>
      </c>
      <c r="B104" s="6">
        <v>56000</v>
      </c>
      <c r="C104" s="3">
        <v>34.799999999999997</v>
      </c>
      <c r="D104" s="3">
        <v>31.3</v>
      </c>
      <c r="E104" s="3">
        <v>38.4</v>
      </c>
    </row>
    <row r="105" spans="1:5" x14ac:dyDescent="0.2">
      <c r="A105" s="3" t="s">
        <v>1036</v>
      </c>
      <c r="B105" s="6">
        <v>58000</v>
      </c>
      <c r="C105" s="3">
        <v>37.200000000000003</v>
      </c>
      <c r="D105" s="3">
        <v>34.299999999999997</v>
      </c>
      <c r="E105" s="3">
        <v>40.1</v>
      </c>
    </row>
    <row r="106" spans="1:5" x14ac:dyDescent="0.2">
      <c r="A106" s="3" t="s">
        <v>1037</v>
      </c>
      <c r="B106" s="6">
        <v>55000</v>
      </c>
      <c r="C106" s="3">
        <v>35.299999999999997</v>
      </c>
      <c r="D106" s="3">
        <v>31.6</v>
      </c>
      <c r="E106" s="3">
        <v>39</v>
      </c>
    </row>
    <row r="107" spans="1:5" x14ac:dyDescent="0.2">
      <c r="A107" s="3" t="s">
        <v>1038</v>
      </c>
      <c r="B107" s="6">
        <v>58000</v>
      </c>
      <c r="C107" s="3">
        <v>36.5</v>
      </c>
      <c r="D107" s="3">
        <v>33</v>
      </c>
      <c r="E107" s="3">
        <v>40</v>
      </c>
    </row>
    <row r="108" spans="1:5" x14ac:dyDescent="0.2">
      <c r="A108" s="3" t="s">
        <v>1039</v>
      </c>
      <c r="B108" s="6">
        <v>39000</v>
      </c>
      <c r="C108" s="3">
        <v>23.3</v>
      </c>
      <c r="D108" s="3">
        <v>20.3</v>
      </c>
      <c r="E108" s="3">
        <v>26.3</v>
      </c>
    </row>
    <row r="109" spans="1:5" x14ac:dyDescent="0.2">
      <c r="A109" s="3" t="s">
        <v>1040</v>
      </c>
      <c r="B109" s="6">
        <v>30000</v>
      </c>
      <c r="C109" s="3">
        <v>18.5</v>
      </c>
      <c r="D109" s="3">
        <v>16</v>
      </c>
      <c r="E109" s="3">
        <v>21.1</v>
      </c>
    </row>
    <row r="110" spans="1:5" x14ac:dyDescent="0.2">
      <c r="A110" s="3" t="s">
        <v>1041</v>
      </c>
      <c r="B110" s="6">
        <v>76000</v>
      </c>
      <c r="C110" s="3">
        <v>52.8</v>
      </c>
      <c r="D110" s="3">
        <v>48.6</v>
      </c>
      <c r="E110" s="3">
        <v>57</v>
      </c>
    </row>
    <row r="111" spans="1:5" x14ac:dyDescent="0.2">
      <c r="A111" s="3" t="s">
        <v>1042</v>
      </c>
      <c r="B111" s="6">
        <v>38000</v>
      </c>
      <c r="C111" s="3">
        <v>21.5</v>
      </c>
      <c r="D111" s="3">
        <v>19.2</v>
      </c>
      <c r="E111" s="3">
        <v>23.7</v>
      </c>
    </row>
    <row r="112" spans="1:5" x14ac:dyDescent="0.2">
      <c r="A112" s="3" t="s">
        <v>1043</v>
      </c>
      <c r="B112" s="6">
        <v>56000</v>
      </c>
      <c r="C112" s="3">
        <v>33.6</v>
      </c>
      <c r="D112" s="3">
        <v>30.9</v>
      </c>
      <c r="E112" s="3">
        <v>36.4</v>
      </c>
    </row>
    <row r="113" spans="1:5" x14ac:dyDescent="0.2">
      <c r="A113" s="3" t="s">
        <v>1044</v>
      </c>
      <c r="B113" s="6">
        <v>51000</v>
      </c>
      <c r="C113" s="3">
        <v>33.799999999999997</v>
      </c>
      <c r="D113" s="3">
        <v>30.6</v>
      </c>
      <c r="E113" s="3">
        <v>37</v>
      </c>
    </row>
    <row r="114" spans="1:5" x14ac:dyDescent="0.2">
      <c r="A114" s="3" t="s">
        <v>1045</v>
      </c>
      <c r="B114" s="6">
        <v>71000</v>
      </c>
      <c r="C114" s="3">
        <v>36.6</v>
      </c>
      <c r="D114" s="3">
        <v>33.6</v>
      </c>
      <c r="E114" s="3">
        <v>39.700000000000003</v>
      </c>
    </row>
    <row r="115" spans="1:5" x14ac:dyDescent="0.2">
      <c r="A115" s="3" t="s">
        <v>1046</v>
      </c>
      <c r="B115" s="6">
        <v>46000</v>
      </c>
      <c r="C115" s="3">
        <v>28.9</v>
      </c>
      <c r="D115" s="3">
        <v>25.5</v>
      </c>
      <c r="E115" s="3">
        <v>32.299999999999997</v>
      </c>
    </row>
    <row r="116" spans="1:5" x14ac:dyDescent="0.2">
      <c r="A116" s="3" t="s">
        <v>1047</v>
      </c>
      <c r="B116" s="6">
        <v>25000</v>
      </c>
      <c r="C116" s="3">
        <v>11.6</v>
      </c>
      <c r="D116" s="3">
        <v>10</v>
      </c>
      <c r="E116" s="3">
        <v>13.3</v>
      </c>
    </row>
    <row r="117" spans="1:5" x14ac:dyDescent="0.2">
      <c r="A117" s="3" t="s">
        <v>1048</v>
      </c>
      <c r="B117" s="6">
        <v>32000</v>
      </c>
      <c r="C117" s="3">
        <v>21.9</v>
      </c>
      <c r="D117" s="3">
        <v>18.100000000000001</v>
      </c>
      <c r="E117" s="3">
        <v>25.6</v>
      </c>
    </row>
    <row r="118" spans="1:5" x14ac:dyDescent="0.2">
      <c r="A118" s="3" t="s">
        <v>1049</v>
      </c>
      <c r="B118" s="6">
        <v>99000</v>
      </c>
      <c r="C118" s="3">
        <v>46</v>
      </c>
      <c r="D118" s="3">
        <v>42.8</v>
      </c>
      <c r="E118" s="3">
        <v>49.3</v>
      </c>
    </row>
    <row r="119" spans="1:5" x14ac:dyDescent="0.2">
      <c r="A119" s="3" t="s">
        <v>1050</v>
      </c>
      <c r="B119" s="6">
        <v>34000</v>
      </c>
      <c r="C119" s="3">
        <v>17.8</v>
      </c>
      <c r="D119" s="3">
        <v>15.3</v>
      </c>
      <c r="E119" s="3">
        <v>20.3</v>
      </c>
    </row>
    <row r="120" spans="1:5" x14ac:dyDescent="0.2">
      <c r="A120" s="3" t="s">
        <v>1051</v>
      </c>
      <c r="B120" s="6">
        <v>47000</v>
      </c>
      <c r="C120" s="3">
        <v>30.5</v>
      </c>
      <c r="D120" s="3">
        <v>27.2</v>
      </c>
      <c r="E120" s="3">
        <v>33.700000000000003</v>
      </c>
    </row>
    <row r="121" spans="1:5" x14ac:dyDescent="0.2">
      <c r="A121" s="3" t="s">
        <v>1052</v>
      </c>
      <c r="B121" s="6">
        <v>68000</v>
      </c>
      <c r="C121" s="3">
        <v>42.3</v>
      </c>
      <c r="D121" s="3">
        <v>39.1</v>
      </c>
      <c r="E121" s="3">
        <v>45.4</v>
      </c>
    </row>
    <row r="122" spans="1:5" x14ac:dyDescent="0.2">
      <c r="A122" s="3" t="s">
        <v>1053</v>
      </c>
      <c r="B122" s="6">
        <v>60000</v>
      </c>
      <c r="C122" s="3">
        <v>34.799999999999997</v>
      </c>
      <c r="D122" s="3">
        <v>31.3</v>
      </c>
      <c r="E122" s="3">
        <v>38.4</v>
      </c>
    </row>
    <row r="123" spans="1:5" x14ac:dyDescent="0.2">
      <c r="A123" s="3" t="s">
        <v>1054</v>
      </c>
      <c r="B123" s="6">
        <v>58000</v>
      </c>
      <c r="C123" s="3">
        <v>29</v>
      </c>
      <c r="D123" s="3">
        <v>26.5</v>
      </c>
      <c r="E123" s="3">
        <v>31.5</v>
      </c>
    </row>
    <row r="124" spans="1:5" x14ac:dyDescent="0.2">
      <c r="A124" s="3" t="s">
        <v>1055</v>
      </c>
      <c r="B124" s="6">
        <v>60000</v>
      </c>
      <c r="C124" s="3">
        <v>38.700000000000003</v>
      </c>
      <c r="D124" s="3">
        <v>35.6</v>
      </c>
      <c r="E124" s="3">
        <v>41.8</v>
      </c>
    </row>
    <row r="125" spans="1:5" x14ac:dyDescent="0.2">
      <c r="A125" s="3" t="s">
        <v>1056</v>
      </c>
      <c r="B125" s="6">
        <v>42000</v>
      </c>
      <c r="C125" s="3">
        <v>30.5</v>
      </c>
      <c r="D125" s="3">
        <v>27.4</v>
      </c>
      <c r="E125" s="3">
        <v>33.700000000000003</v>
      </c>
    </row>
    <row r="126" spans="1:5" x14ac:dyDescent="0.2">
      <c r="A126" s="3" t="s">
        <v>1057</v>
      </c>
      <c r="B126" s="6">
        <v>27000</v>
      </c>
      <c r="C126" s="3">
        <v>20.5</v>
      </c>
      <c r="D126" s="3">
        <v>17.5</v>
      </c>
      <c r="E126" s="3">
        <v>23.6</v>
      </c>
    </row>
    <row r="127" spans="1:5" x14ac:dyDescent="0.2">
      <c r="A127" s="3" t="s">
        <v>1058</v>
      </c>
      <c r="B127" s="6">
        <v>48000</v>
      </c>
      <c r="C127" s="3">
        <v>27.2</v>
      </c>
      <c r="D127" s="3">
        <v>24.3</v>
      </c>
      <c r="E127" s="3">
        <v>30.1</v>
      </c>
    </row>
    <row r="128" spans="1:5" x14ac:dyDescent="0.2">
      <c r="A128" s="3" t="s">
        <v>1506</v>
      </c>
      <c r="B128" s="6" t="s">
        <v>107</v>
      </c>
      <c r="C128" s="3" t="s">
        <v>107</v>
      </c>
      <c r="D128" s="3" t="s">
        <v>107</v>
      </c>
      <c r="E128" s="3" t="s">
        <v>107</v>
      </c>
    </row>
    <row r="129" spans="1:5" x14ac:dyDescent="0.2">
      <c r="A129" s="3" t="s">
        <v>1059</v>
      </c>
      <c r="B129" s="6">
        <v>26000</v>
      </c>
      <c r="C129" s="3">
        <v>16.600000000000001</v>
      </c>
      <c r="D129" s="3">
        <v>14.2</v>
      </c>
      <c r="E129" s="3">
        <v>19</v>
      </c>
    </row>
    <row r="130" spans="1:5" x14ac:dyDescent="0.2">
      <c r="A130" s="3" t="s">
        <v>1060</v>
      </c>
      <c r="B130" s="6">
        <v>26000</v>
      </c>
      <c r="C130" s="3">
        <v>19.5</v>
      </c>
      <c r="D130" s="3">
        <v>16.8</v>
      </c>
      <c r="E130" s="3">
        <v>22.3</v>
      </c>
    </row>
    <row r="131" spans="1:5" x14ac:dyDescent="0.2">
      <c r="A131" s="3" t="s">
        <v>1061</v>
      </c>
      <c r="B131" s="6">
        <v>59000</v>
      </c>
      <c r="C131" s="3">
        <v>33.799999999999997</v>
      </c>
      <c r="D131" s="3">
        <v>30.3</v>
      </c>
      <c r="E131" s="3">
        <v>37.299999999999997</v>
      </c>
    </row>
    <row r="132" spans="1:5" x14ac:dyDescent="0.2">
      <c r="A132" s="3" t="s">
        <v>1062</v>
      </c>
      <c r="B132" s="6">
        <v>37000</v>
      </c>
      <c r="C132" s="3">
        <v>20.2</v>
      </c>
      <c r="D132" s="3">
        <v>17.5</v>
      </c>
      <c r="E132" s="3">
        <v>22.9</v>
      </c>
    </row>
    <row r="133" spans="1:5" x14ac:dyDescent="0.2">
      <c r="A133" s="3" t="s">
        <v>1063</v>
      </c>
      <c r="B133" s="6">
        <v>66000</v>
      </c>
      <c r="C133" s="3">
        <v>33.1</v>
      </c>
      <c r="D133" s="3">
        <v>29.9</v>
      </c>
      <c r="E133" s="3">
        <v>36.4</v>
      </c>
    </row>
    <row r="134" spans="1:5" x14ac:dyDescent="0.2">
      <c r="A134" s="3" t="s">
        <v>1064</v>
      </c>
      <c r="B134" s="6">
        <v>59000</v>
      </c>
      <c r="C134" s="3">
        <v>28.7</v>
      </c>
      <c r="D134" s="3">
        <v>25.8</v>
      </c>
      <c r="E134" s="3">
        <v>31.5</v>
      </c>
    </row>
    <row r="135" spans="1:5" x14ac:dyDescent="0.2">
      <c r="A135" s="3" t="s">
        <v>1065</v>
      </c>
      <c r="B135" s="6">
        <v>54000</v>
      </c>
      <c r="C135" s="3">
        <v>26.5</v>
      </c>
      <c r="D135" s="3">
        <v>23.9</v>
      </c>
      <c r="E135" s="3">
        <v>29</v>
      </c>
    </row>
    <row r="136" spans="1:5" x14ac:dyDescent="0.2">
      <c r="A136" s="3" t="s">
        <v>1066</v>
      </c>
      <c r="B136" s="6">
        <v>34000</v>
      </c>
      <c r="C136" s="3">
        <v>20.2</v>
      </c>
      <c r="D136" s="3">
        <v>17.600000000000001</v>
      </c>
      <c r="E136" s="3">
        <v>22.8</v>
      </c>
    </row>
    <row r="137" spans="1:5" x14ac:dyDescent="0.2">
      <c r="A137" s="3" t="s">
        <v>1067</v>
      </c>
      <c r="B137" s="6">
        <v>14000</v>
      </c>
      <c r="C137" s="3">
        <v>14.9</v>
      </c>
      <c r="D137" s="3">
        <v>12</v>
      </c>
      <c r="E137" s="3">
        <v>17.8</v>
      </c>
    </row>
    <row r="138" spans="1:5" x14ac:dyDescent="0.2">
      <c r="A138" s="3" t="s">
        <v>1068</v>
      </c>
      <c r="B138" s="6">
        <v>32000</v>
      </c>
      <c r="C138" s="3">
        <v>24</v>
      </c>
      <c r="D138" s="3">
        <v>21.1</v>
      </c>
      <c r="E138" s="3">
        <v>27</v>
      </c>
    </row>
    <row r="139" spans="1:5" x14ac:dyDescent="0.2">
      <c r="A139" s="3" t="s">
        <v>1069</v>
      </c>
      <c r="B139" s="6">
        <v>16000</v>
      </c>
      <c r="C139" s="3">
        <v>11.4</v>
      </c>
      <c r="D139" s="3">
        <v>9.3000000000000007</v>
      </c>
      <c r="E139" s="3">
        <v>13.4</v>
      </c>
    </row>
    <row r="140" spans="1:5" x14ac:dyDescent="0.2">
      <c r="A140" s="3" t="s">
        <v>1070</v>
      </c>
      <c r="B140" s="6">
        <v>17000</v>
      </c>
      <c r="C140" s="3">
        <v>9.9</v>
      </c>
      <c r="D140" s="3">
        <v>8.1999999999999993</v>
      </c>
      <c r="E140" s="3">
        <v>11.7</v>
      </c>
    </row>
    <row r="141" spans="1:5" x14ac:dyDescent="0.2">
      <c r="A141" s="3" t="s">
        <v>1071</v>
      </c>
      <c r="B141" s="6">
        <v>103000</v>
      </c>
      <c r="C141" s="3">
        <v>46.6</v>
      </c>
      <c r="D141" s="3">
        <v>43.5</v>
      </c>
      <c r="E141" s="3">
        <v>49.8</v>
      </c>
    </row>
    <row r="142" spans="1:5" x14ac:dyDescent="0.2">
      <c r="A142" s="3" t="s">
        <v>1072</v>
      </c>
      <c r="B142" s="6">
        <v>13000</v>
      </c>
      <c r="C142" s="3">
        <v>8.3000000000000007</v>
      </c>
      <c r="D142" s="3">
        <v>6.7</v>
      </c>
      <c r="E142" s="3">
        <v>9.9</v>
      </c>
    </row>
    <row r="143" spans="1:5" x14ac:dyDescent="0.2">
      <c r="A143" s="3" t="s">
        <v>1073</v>
      </c>
      <c r="B143" s="6">
        <v>11000</v>
      </c>
      <c r="C143" s="3">
        <v>7.1</v>
      </c>
      <c r="D143" s="3">
        <v>5.4</v>
      </c>
      <c r="E143" s="3">
        <v>8.8000000000000007</v>
      </c>
    </row>
    <row r="144" spans="1:5" x14ac:dyDescent="0.2">
      <c r="A144" s="3" t="s">
        <v>1074</v>
      </c>
      <c r="B144" s="6">
        <v>25000</v>
      </c>
      <c r="C144" s="3">
        <v>16.399999999999999</v>
      </c>
      <c r="D144" s="3">
        <v>14.3</v>
      </c>
      <c r="E144" s="3">
        <v>18.399999999999999</v>
      </c>
    </row>
    <row r="145" spans="1:5" x14ac:dyDescent="0.2">
      <c r="A145" s="3" t="s">
        <v>1075</v>
      </c>
      <c r="B145" s="6">
        <v>42000</v>
      </c>
      <c r="C145" s="3">
        <v>24</v>
      </c>
      <c r="D145" s="3">
        <v>21.5</v>
      </c>
      <c r="E145" s="3">
        <v>26.6</v>
      </c>
    </row>
    <row r="146" spans="1:5" x14ac:dyDescent="0.2">
      <c r="A146" s="3" t="s">
        <v>1076</v>
      </c>
      <c r="B146" s="6">
        <v>108000</v>
      </c>
      <c r="C146" s="3">
        <v>50.3</v>
      </c>
      <c r="D146" s="3">
        <v>47.2</v>
      </c>
      <c r="E146" s="3">
        <v>53.3</v>
      </c>
    </row>
    <row r="147" spans="1:5" x14ac:dyDescent="0.2">
      <c r="A147" s="3" t="s">
        <v>1077</v>
      </c>
      <c r="B147" s="6">
        <v>73000</v>
      </c>
      <c r="C147" s="3">
        <v>32.9</v>
      </c>
      <c r="D147" s="3">
        <v>30.2</v>
      </c>
      <c r="E147" s="3">
        <v>35.6</v>
      </c>
    </row>
    <row r="148" spans="1:5" x14ac:dyDescent="0.2">
      <c r="A148" s="3" t="s">
        <v>1078</v>
      </c>
      <c r="B148" s="6">
        <v>71000</v>
      </c>
      <c r="C148" s="3">
        <v>34.1</v>
      </c>
      <c r="D148" s="3">
        <v>30.4</v>
      </c>
      <c r="E148" s="3">
        <v>37.799999999999997</v>
      </c>
    </row>
    <row r="149" spans="1:5" x14ac:dyDescent="0.2">
      <c r="A149" s="3" t="s">
        <v>1079</v>
      </c>
      <c r="B149" s="6">
        <v>42000</v>
      </c>
      <c r="C149" s="3">
        <v>28.5</v>
      </c>
      <c r="D149" s="3">
        <v>25.4</v>
      </c>
      <c r="E149" s="3">
        <v>31.5</v>
      </c>
    </row>
    <row r="150" spans="1:5" x14ac:dyDescent="0.2">
      <c r="A150" s="3" t="s">
        <v>1080</v>
      </c>
      <c r="B150" s="6">
        <v>37000</v>
      </c>
      <c r="C150" s="3">
        <v>20.9</v>
      </c>
      <c r="D150" s="3">
        <v>18.5</v>
      </c>
      <c r="E150" s="3">
        <v>23.4</v>
      </c>
    </row>
    <row r="151" spans="1:5" x14ac:dyDescent="0.2">
      <c r="A151" s="3" t="s">
        <v>1081</v>
      </c>
      <c r="B151" s="6">
        <v>36000</v>
      </c>
      <c r="C151" s="3">
        <v>22.6</v>
      </c>
      <c r="D151" s="3">
        <v>19.899999999999999</v>
      </c>
      <c r="E151" s="3">
        <v>25.3</v>
      </c>
    </row>
    <row r="152" spans="1:5" x14ac:dyDescent="0.2">
      <c r="A152" s="3" t="s">
        <v>1082</v>
      </c>
      <c r="B152" s="6">
        <v>24000</v>
      </c>
      <c r="C152" s="3">
        <v>19</v>
      </c>
      <c r="D152" s="3">
        <v>16.5</v>
      </c>
      <c r="E152" s="3">
        <v>21.5</v>
      </c>
    </row>
    <row r="153" spans="1:5" x14ac:dyDescent="0.2">
      <c r="A153" s="3" t="s">
        <v>1083</v>
      </c>
      <c r="B153" s="6">
        <v>24000</v>
      </c>
      <c r="C153" s="3">
        <v>21.6</v>
      </c>
      <c r="D153" s="3">
        <v>18.5</v>
      </c>
      <c r="E153" s="3">
        <v>24.7</v>
      </c>
    </row>
    <row r="154" spans="1:5" x14ac:dyDescent="0.2">
      <c r="A154" s="3" t="s">
        <v>1084</v>
      </c>
      <c r="B154" s="6">
        <v>49000</v>
      </c>
      <c r="C154" s="3">
        <v>33.200000000000003</v>
      </c>
      <c r="D154" s="3">
        <v>30.7</v>
      </c>
      <c r="E154" s="3">
        <v>35.799999999999997</v>
      </c>
    </row>
    <row r="155" spans="1:5" x14ac:dyDescent="0.2">
      <c r="A155" s="3" t="s">
        <v>1085</v>
      </c>
      <c r="B155" s="6">
        <v>33000</v>
      </c>
      <c r="C155" s="3">
        <v>21.9</v>
      </c>
      <c r="D155" s="3">
        <v>19.100000000000001</v>
      </c>
      <c r="E155" s="3">
        <v>24.7</v>
      </c>
    </row>
    <row r="156" spans="1:5" x14ac:dyDescent="0.2">
      <c r="A156" s="3" t="s">
        <v>1086</v>
      </c>
      <c r="B156" s="6">
        <v>57000</v>
      </c>
      <c r="C156" s="3">
        <v>29.7</v>
      </c>
      <c r="D156" s="3">
        <v>26.5</v>
      </c>
      <c r="E156" s="3">
        <v>32.799999999999997</v>
      </c>
    </row>
    <row r="157" spans="1:5" x14ac:dyDescent="0.2">
      <c r="A157" s="3" t="s">
        <v>1087</v>
      </c>
      <c r="B157" s="6">
        <v>44000</v>
      </c>
      <c r="C157" s="3">
        <v>30.5</v>
      </c>
      <c r="D157" s="3">
        <v>27.7</v>
      </c>
      <c r="E157" s="3">
        <v>33.200000000000003</v>
      </c>
    </row>
    <row r="158" spans="1:5" x14ac:dyDescent="0.2">
      <c r="A158" s="3" t="s">
        <v>1088</v>
      </c>
      <c r="B158" s="6">
        <v>15000</v>
      </c>
      <c r="C158" s="3">
        <v>12.8</v>
      </c>
      <c r="D158" s="3">
        <v>10.5</v>
      </c>
      <c r="E158" s="3">
        <v>15.1</v>
      </c>
    </row>
    <row r="159" spans="1:5" x14ac:dyDescent="0.2">
      <c r="A159" s="3" t="s">
        <v>1089</v>
      </c>
      <c r="B159" s="6">
        <v>59000</v>
      </c>
      <c r="C159" s="3">
        <v>48.3</v>
      </c>
      <c r="D159" s="3">
        <v>45</v>
      </c>
      <c r="E159" s="3">
        <v>51.5</v>
      </c>
    </row>
    <row r="160" spans="1:5" x14ac:dyDescent="0.2">
      <c r="A160" s="3" t="s">
        <v>1090</v>
      </c>
      <c r="B160" s="6">
        <v>51000</v>
      </c>
      <c r="C160" s="3">
        <v>26.7</v>
      </c>
      <c r="D160" s="3">
        <v>24.1</v>
      </c>
      <c r="E160" s="3">
        <v>29.3</v>
      </c>
    </row>
    <row r="161" spans="1:5" x14ac:dyDescent="0.2">
      <c r="A161" s="3" t="s">
        <v>1091</v>
      </c>
      <c r="B161" s="6">
        <v>62000</v>
      </c>
      <c r="C161" s="3">
        <v>39</v>
      </c>
      <c r="D161" s="3">
        <v>35.200000000000003</v>
      </c>
      <c r="E161" s="3">
        <v>42.8</v>
      </c>
    </row>
    <row r="162" spans="1:5" x14ac:dyDescent="0.2">
      <c r="A162" s="3" t="s">
        <v>1092</v>
      </c>
      <c r="B162" s="6">
        <v>42000</v>
      </c>
      <c r="C162" s="3">
        <v>32</v>
      </c>
      <c r="D162" s="3">
        <v>28.9</v>
      </c>
      <c r="E162" s="3">
        <v>35.1</v>
      </c>
    </row>
    <row r="163" spans="1:5" x14ac:dyDescent="0.2">
      <c r="A163" s="3" t="s">
        <v>1093</v>
      </c>
      <c r="B163" s="6">
        <v>33000</v>
      </c>
      <c r="C163" s="3">
        <v>21.7</v>
      </c>
      <c r="D163" s="3">
        <v>19.3</v>
      </c>
      <c r="E163" s="3">
        <v>24</v>
      </c>
    </row>
    <row r="164" spans="1:5" x14ac:dyDescent="0.2">
      <c r="A164" s="3" t="s">
        <v>1094</v>
      </c>
      <c r="B164" s="6">
        <v>29000</v>
      </c>
      <c r="C164" s="3">
        <v>19.899999999999999</v>
      </c>
      <c r="D164" s="3">
        <v>17.5</v>
      </c>
      <c r="E164" s="3">
        <v>22.3</v>
      </c>
    </row>
    <row r="165" spans="1:5" x14ac:dyDescent="0.2">
      <c r="A165" s="3" t="s">
        <v>1095</v>
      </c>
      <c r="B165" s="6">
        <v>74000</v>
      </c>
      <c r="C165" s="3">
        <v>43.2</v>
      </c>
      <c r="D165" s="3">
        <v>40.6</v>
      </c>
      <c r="E165" s="3">
        <v>45.8</v>
      </c>
    </row>
    <row r="166" spans="1:5" x14ac:dyDescent="0.2">
      <c r="A166" s="3" t="s">
        <v>1096</v>
      </c>
      <c r="B166" s="6">
        <v>54000</v>
      </c>
      <c r="C166" s="3">
        <v>28.8</v>
      </c>
      <c r="D166" s="3">
        <v>26.1</v>
      </c>
      <c r="E166" s="3">
        <v>31.5</v>
      </c>
    </row>
    <row r="167" spans="1:5" x14ac:dyDescent="0.2">
      <c r="A167" s="3" t="s">
        <v>1097</v>
      </c>
      <c r="B167" s="6">
        <v>39000</v>
      </c>
      <c r="C167" s="3">
        <v>17.3</v>
      </c>
      <c r="D167" s="3">
        <v>15.1</v>
      </c>
      <c r="E167" s="3">
        <v>19.5</v>
      </c>
    </row>
    <row r="168" spans="1:5" x14ac:dyDescent="0.2">
      <c r="A168" s="3" t="s">
        <v>1098</v>
      </c>
      <c r="B168" s="6">
        <v>57000</v>
      </c>
      <c r="C168" s="3">
        <v>34.700000000000003</v>
      </c>
      <c r="D168" s="3">
        <v>31.5</v>
      </c>
      <c r="E168" s="3">
        <v>37.9</v>
      </c>
    </row>
    <row r="169" spans="1:5" x14ac:dyDescent="0.2">
      <c r="A169" s="3" t="s">
        <v>1099</v>
      </c>
      <c r="B169" s="6">
        <v>64000</v>
      </c>
      <c r="C169" s="3">
        <v>37.5</v>
      </c>
      <c r="D169" s="3">
        <v>34.9</v>
      </c>
      <c r="E169" s="3">
        <v>40.200000000000003</v>
      </c>
    </row>
    <row r="170" spans="1:5" x14ac:dyDescent="0.2">
      <c r="A170" s="3" t="s">
        <v>1100</v>
      </c>
      <c r="B170" s="6">
        <v>23000</v>
      </c>
      <c r="C170" s="3">
        <v>13.3</v>
      </c>
      <c r="D170" s="3">
        <v>11.2</v>
      </c>
      <c r="E170" s="3">
        <v>15.3</v>
      </c>
    </row>
    <row r="171" spans="1:5" x14ac:dyDescent="0.2">
      <c r="A171" s="3" t="s">
        <v>1101</v>
      </c>
      <c r="B171" s="6">
        <v>46000</v>
      </c>
      <c r="C171" s="3">
        <v>29.2</v>
      </c>
      <c r="D171" s="3">
        <v>26.3</v>
      </c>
      <c r="E171" s="3">
        <v>32.200000000000003</v>
      </c>
    </row>
    <row r="172" spans="1:5" x14ac:dyDescent="0.2">
      <c r="A172" s="3" t="s">
        <v>1102</v>
      </c>
      <c r="B172" s="6">
        <v>41000</v>
      </c>
      <c r="C172" s="3">
        <v>28.7</v>
      </c>
      <c r="D172" s="3">
        <v>26</v>
      </c>
      <c r="E172" s="3">
        <v>31.4</v>
      </c>
    </row>
    <row r="173" spans="1:5" x14ac:dyDescent="0.2">
      <c r="A173" s="3" t="s">
        <v>1103</v>
      </c>
      <c r="B173" s="6">
        <v>26000</v>
      </c>
      <c r="C173" s="3">
        <v>19.600000000000001</v>
      </c>
      <c r="D173" s="3">
        <v>17.100000000000001</v>
      </c>
      <c r="E173" s="3">
        <v>22.2</v>
      </c>
    </row>
    <row r="174" spans="1:5" x14ac:dyDescent="0.2">
      <c r="A174" s="3" t="s">
        <v>1104</v>
      </c>
      <c r="B174" s="6">
        <v>22000</v>
      </c>
      <c r="C174" s="3">
        <v>13.8</v>
      </c>
      <c r="D174" s="3">
        <v>11.3</v>
      </c>
      <c r="E174" s="3">
        <v>16.3</v>
      </c>
    </row>
    <row r="175" spans="1:5" x14ac:dyDescent="0.2">
      <c r="A175" s="3" t="s">
        <v>1105</v>
      </c>
      <c r="B175" s="6">
        <v>40000</v>
      </c>
      <c r="C175" s="3">
        <v>21.7</v>
      </c>
      <c r="D175" s="3">
        <v>19</v>
      </c>
      <c r="E175" s="3">
        <v>24.5</v>
      </c>
    </row>
    <row r="176" spans="1:5" x14ac:dyDescent="0.2">
      <c r="A176" s="3" t="s">
        <v>1106</v>
      </c>
      <c r="B176" s="6">
        <v>58000</v>
      </c>
      <c r="C176" s="3">
        <v>35</v>
      </c>
      <c r="D176" s="3">
        <v>31.8</v>
      </c>
      <c r="E176" s="3">
        <v>38.1</v>
      </c>
    </row>
    <row r="177" spans="1:5" x14ac:dyDescent="0.2">
      <c r="A177" s="3" t="s">
        <v>1107</v>
      </c>
      <c r="B177" s="6">
        <v>20000</v>
      </c>
      <c r="C177" s="3">
        <v>13.3</v>
      </c>
      <c r="D177" s="3">
        <v>10.6</v>
      </c>
      <c r="E177" s="3">
        <v>16.100000000000001</v>
      </c>
    </row>
    <row r="178" spans="1:5" x14ac:dyDescent="0.2">
      <c r="A178" s="3" t="s">
        <v>1108</v>
      </c>
      <c r="B178" s="6">
        <v>27000</v>
      </c>
      <c r="C178" s="3">
        <v>18.600000000000001</v>
      </c>
      <c r="D178" s="3">
        <v>15.9</v>
      </c>
      <c r="E178" s="3">
        <v>21.3</v>
      </c>
    </row>
    <row r="179" spans="1:5" x14ac:dyDescent="0.2">
      <c r="A179" s="3" t="s">
        <v>1109</v>
      </c>
      <c r="B179" s="6">
        <v>32000</v>
      </c>
      <c r="C179" s="3">
        <v>20.7</v>
      </c>
      <c r="D179" s="3">
        <v>18</v>
      </c>
      <c r="E179" s="3">
        <v>23.5</v>
      </c>
    </row>
    <row r="180" spans="1:5" x14ac:dyDescent="0.2">
      <c r="A180" s="3" t="s">
        <v>1110</v>
      </c>
      <c r="B180" s="6">
        <v>23000</v>
      </c>
      <c r="C180" s="3">
        <v>15</v>
      </c>
      <c r="D180" s="3">
        <v>12.7</v>
      </c>
      <c r="E180" s="3">
        <v>17.3</v>
      </c>
    </row>
    <row r="181" spans="1:5" x14ac:dyDescent="0.2">
      <c r="A181" s="3" t="s">
        <v>1111</v>
      </c>
      <c r="B181" s="6">
        <v>39000</v>
      </c>
      <c r="C181" s="3">
        <v>24.8</v>
      </c>
      <c r="D181" s="3">
        <v>22.2</v>
      </c>
      <c r="E181" s="3">
        <v>27.4</v>
      </c>
    </row>
    <row r="182" spans="1:5" x14ac:dyDescent="0.2">
      <c r="A182" s="3" t="s">
        <v>1112</v>
      </c>
      <c r="B182" s="6">
        <v>39000</v>
      </c>
      <c r="C182" s="3">
        <v>18.100000000000001</v>
      </c>
      <c r="D182" s="3">
        <v>15.9</v>
      </c>
      <c r="E182" s="3">
        <v>20.2</v>
      </c>
    </row>
    <row r="183" spans="1:5" x14ac:dyDescent="0.2">
      <c r="A183" s="3" t="s">
        <v>1113</v>
      </c>
      <c r="B183" s="6">
        <v>35000</v>
      </c>
      <c r="C183" s="3">
        <v>18.8</v>
      </c>
      <c r="D183" s="3">
        <v>16.2</v>
      </c>
      <c r="E183" s="3">
        <v>21.5</v>
      </c>
    </row>
    <row r="184" spans="1:5" x14ac:dyDescent="0.2">
      <c r="A184" s="3" t="s">
        <v>1114</v>
      </c>
      <c r="B184" s="6">
        <v>35000</v>
      </c>
      <c r="C184" s="3">
        <v>17.8</v>
      </c>
      <c r="D184" s="3">
        <v>15.5</v>
      </c>
      <c r="E184" s="3">
        <v>20.2</v>
      </c>
    </row>
    <row r="185" spans="1:5" x14ac:dyDescent="0.2">
      <c r="A185" s="3" t="s">
        <v>1115</v>
      </c>
      <c r="B185" s="6">
        <v>36000</v>
      </c>
      <c r="C185" s="3">
        <v>22</v>
      </c>
      <c r="D185" s="3">
        <v>19.2</v>
      </c>
      <c r="E185" s="3">
        <v>24.9</v>
      </c>
    </row>
    <row r="186" spans="1:5" x14ac:dyDescent="0.2">
      <c r="A186" s="3" t="s">
        <v>1116</v>
      </c>
      <c r="B186" s="6">
        <v>29000</v>
      </c>
      <c r="C186" s="3">
        <v>20.9</v>
      </c>
      <c r="D186" s="3">
        <v>18.3</v>
      </c>
      <c r="E186" s="3">
        <v>23.5</v>
      </c>
    </row>
    <row r="187" spans="1:5" x14ac:dyDescent="0.2">
      <c r="A187" s="3" t="s">
        <v>1117</v>
      </c>
      <c r="B187" s="6">
        <v>27000</v>
      </c>
      <c r="C187" s="3">
        <v>20.7</v>
      </c>
      <c r="D187" s="3">
        <v>17.7</v>
      </c>
      <c r="E187" s="3">
        <v>23.7</v>
      </c>
    </row>
    <row r="188" spans="1:5" x14ac:dyDescent="0.2">
      <c r="A188" s="3" t="s">
        <v>1118</v>
      </c>
      <c r="B188" s="6">
        <v>26000</v>
      </c>
      <c r="C188" s="3">
        <v>19</v>
      </c>
      <c r="D188" s="3">
        <v>16.2</v>
      </c>
      <c r="E188" s="3">
        <v>21.8</v>
      </c>
    </row>
    <row r="189" spans="1:5" x14ac:dyDescent="0.2">
      <c r="A189" s="3" t="s">
        <v>1119</v>
      </c>
      <c r="B189" s="6">
        <v>31000</v>
      </c>
      <c r="C189" s="3">
        <v>18.899999999999999</v>
      </c>
      <c r="D189" s="3">
        <v>16.399999999999999</v>
      </c>
      <c r="E189" s="3">
        <v>21.5</v>
      </c>
    </row>
    <row r="190" spans="1:5" x14ac:dyDescent="0.2">
      <c r="A190" s="3" t="s">
        <v>1120</v>
      </c>
      <c r="B190" s="6">
        <v>32000</v>
      </c>
      <c r="C190" s="3">
        <v>20.9</v>
      </c>
      <c r="D190" s="3">
        <v>18.2</v>
      </c>
      <c r="E190" s="3">
        <v>23.5</v>
      </c>
    </row>
    <row r="191" spans="1:5" x14ac:dyDescent="0.2">
      <c r="A191" s="3" t="s">
        <v>1121</v>
      </c>
      <c r="B191" s="6">
        <v>53000</v>
      </c>
      <c r="C191" s="3">
        <v>25.9</v>
      </c>
      <c r="D191" s="3">
        <v>23.2</v>
      </c>
      <c r="E191" s="3">
        <v>28.5</v>
      </c>
    </row>
    <row r="192" spans="1:5" x14ac:dyDescent="0.2">
      <c r="A192" s="3" t="s">
        <v>1122</v>
      </c>
      <c r="B192" s="6">
        <v>35000</v>
      </c>
      <c r="C192" s="3">
        <v>28.8</v>
      </c>
      <c r="D192" s="3">
        <v>24.6</v>
      </c>
      <c r="E192" s="3">
        <v>33.1</v>
      </c>
    </row>
    <row r="193" spans="1:5" x14ac:dyDescent="0.2">
      <c r="A193" s="3" t="s">
        <v>1123</v>
      </c>
      <c r="B193" s="6">
        <v>53000</v>
      </c>
      <c r="C193" s="3">
        <v>30.5</v>
      </c>
      <c r="D193" s="3">
        <v>27</v>
      </c>
      <c r="E193" s="3">
        <v>34</v>
      </c>
    </row>
    <row r="194" spans="1:5" x14ac:dyDescent="0.2">
      <c r="A194" s="3" t="s">
        <v>1124</v>
      </c>
      <c r="B194" s="6">
        <v>54000</v>
      </c>
      <c r="C194" s="3">
        <v>35.299999999999997</v>
      </c>
      <c r="D194" s="3">
        <v>31.6</v>
      </c>
      <c r="E194" s="3">
        <v>38.9</v>
      </c>
    </row>
    <row r="195" spans="1:5" x14ac:dyDescent="0.2">
      <c r="A195" s="3" t="s">
        <v>1125</v>
      </c>
      <c r="B195" s="6">
        <v>43000</v>
      </c>
      <c r="C195" s="3">
        <v>28.2</v>
      </c>
      <c r="D195" s="3">
        <v>24.7</v>
      </c>
      <c r="E195" s="3">
        <v>31.8</v>
      </c>
    </row>
    <row r="196" spans="1:5" x14ac:dyDescent="0.2">
      <c r="A196" s="3" t="s">
        <v>1126</v>
      </c>
      <c r="B196" s="6">
        <v>29000</v>
      </c>
      <c r="C196" s="3">
        <v>15.5</v>
      </c>
      <c r="D196" s="3">
        <v>13.1</v>
      </c>
      <c r="E196" s="3">
        <v>17.899999999999999</v>
      </c>
    </row>
    <row r="197" spans="1:5" x14ac:dyDescent="0.2">
      <c r="A197" s="3" t="s">
        <v>1127</v>
      </c>
      <c r="B197" s="6" t="s">
        <v>107</v>
      </c>
      <c r="C197" s="3" t="s">
        <v>107</v>
      </c>
      <c r="D197" s="3" t="s">
        <v>107</v>
      </c>
      <c r="E197" s="3" t="s">
        <v>107</v>
      </c>
    </row>
    <row r="198" spans="1:5" x14ac:dyDescent="0.2">
      <c r="A198" s="3" t="s">
        <v>1128</v>
      </c>
      <c r="B198" s="6">
        <v>35000</v>
      </c>
      <c r="C198" s="3">
        <v>26</v>
      </c>
      <c r="D198" s="3">
        <v>22.5</v>
      </c>
      <c r="E198" s="3">
        <v>29.5</v>
      </c>
    </row>
    <row r="199" spans="1:5" x14ac:dyDescent="0.2">
      <c r="A199" s="3" t="s">
        <v>1129</v>
      </c>
      <c r="B199" s="6">
        <v>30000</v>
      </c>
      <c r="C199" s="3">
        <v>20.5</v>
      </c>
      <c r="D199" s="3">
        <v>17.5</v>
      </c>
      <c r="E199" s="3">
        <v>23.4</v>
      </c>
    </row>
    <row r="200" spans="1:5" x14ac:dyDescent="0.2">
      <c r="A200" s="3" t="s">
        <v>1130</v>
      </c>
      <c r="B200" s="6">
        <v>35000</v>
      </c>
      <c r="C200" s="3">
        <v>25.5</v>
      </c>
      <c r="D200" s="3">
        <v>21.7</v>
      </c>
      <c r="E200" s="3">
        <v>29.2</v>
      </c>
    </row>
    <row r="201" spans="1:5" x14ac:dyDescent="0.2">
      <c r="A201" s="3" t="s">
        <v>1131</v>
      </c>
      <c r="B201" s="6">
        <v>76000</v>
      </c>
      <c r="C201" s="3">
        <v>33.799999999999997</v>
      </c>
      <c r="D201" s="3">
        <v>30.4</v>
      </c>
      <c r="E201" s="3">
        <v>37.1</v>
      </c>
    </row>
    <row r="202" spans="1:5" x14ac:dyDescent="0.2">
      <c r="A202" s="3" t="s">
        <v>1132</v>
      </c>
      <c r="B202" s="6">
        <v>76000</v>
      </c>
      <c r="C202" s="3">
        <v>36.4</v>
      </c>
      <c r="D202" s="3">
        <v>32</v>
      </c>
      <c r="E202" s="3">
        <v>40.700000000000003</v>
      </c>
    </row>
    <row r="203" spans="1:5" x14ac:dyDescent="0.2">
      <c r="A203" s="3" t="s">
        <v>1133</v>
      </c>
      <c r="B203" s="6">
        <v>37000</v>
      </c>
      <c r="C203" s="3">
        <v>28.8</v>
      </c>
      <c r="D203" s="3">
        <v>25.2</v>
      </c>
      <c r="E203" s="3">
        <v>32.4</v>
      </c>
    </row>
    <row r="204" spans="1:5" x14ac:dyDescent="0.2">
      <c r="A204" s="3" t="s">
        <v>1134</v>
      </c>
      <c r="B204" s="6">
        <v>38000</v>
      </c>
      <c r="C204" s="3">
        <v>23.9</v>
      </c>
      <c r="D204" s="3">
        <v>20.9</v>
      </c>
      <c r="E204" s="3">
        <v>26.9</v>
      </c>
    </row>
    <row r="205" spans="1:5" x14ac:dyDescent="0.2">
      <c r="A205" s="3" t="s">
        <v>1135</v>
      </c>
      <c r="B205" s="6">
        <v>32000</v>
      </c>
      <c r="C205" s="3">
        <v>28.5</v>
      </c>
      <c r="D205" s="3">
        <v>24.4</v>
      </c>
      <c r="E205" s="3">
        <v>32.5</v>
      </c>
    </row>
    <row r="206" spans="1:5" x14ac:dyDescent="0.2">
      <c r="A206" s="3" t="s">
        <v>1136</v>
      </c>
      <c r="B206" s="6">
        <v>55000</v>
      </c>
      <c r="C206" s="3">
        <v>32.9</v>
      </c>
      <c r="D206" s="3">
        <v>29.5</v>
      </c>
      <c r="E206" s="3">
        <v>36.4</v>
      </c>
    </row>
    <row r="207" spans="1:5" x14ac:dyDescent="0.2">
      <c r="A207" s="3" t="s">
        <v>1137</v>
      </c>
      <c r="B207" s="6">
        <v>55000</v>
      </c>
      <c r="C207" s="3">
        <v>31.5</v>
      </c>
      <c r="D207" s="3">
        <v>28.1</v>
      </c>
      <c r="E207" s="3">
        <v>35</v>
      </c>
    </row>
    <row r="208" spans="1:5" x14ac:dyDescent="0.2">
      <c r="A208" s="3" t="s">
        <v>1138</v>
      </c>
      <c r="B208" s="6">
        <v>42000</v>
      </c>
      <c r="C208" s="3">
        <v>24.7</v>
      </c>
      <c r="D208" s="3">
        <v>21.1</v>
      </c>
      <c r="E208" s="3">
        <v>28.3</v>
      </c>
    </row>
    <row r="209" spans="1:5" x14ac:dyDescent="0.2">
      <c r="A209" s="3" t="s">
        <v>1139</v>
      </c>
      <c r="B209" s="6">
        <v>42000</v>
      </c>
      <c r="C209" s="3">
        <v>32.5</v>
      </c>
      <c r="D209" s="3">
        <v>28.9</v>
      </c>
      <c r="E209" s="3">
        <v>36</v>
      </c>
    </row>
    <row r="210" spans="1:5" x14ac:dyDescent="0.2">
      <c r="A210" s="3" t="s">
        <v>1140</v>
      </c>
      <c r="B210" s="6">
        <v>39000</v>
      </c>
      <c r="C210" s="3">
        <v>26.8</v>
      </c>
      <c r="D210" s="3">
        <v>23</v>
      </c>
      <c r="E210" s="3">
        <v>30.6</v>
      </c>
    </row>
    <row r="211" spans="1:5" x14ac:dyDescent="0.2">
      <c r="A211" s="3" t="s">
        <v>1141</v>
      </c>
      <c r="B211" s="6">
        <v>45000</v>
      </c>
      <c r="C211" s="3">
        <v>32.299999999999997</v>
      </c>
      <c r="D211" s="3">
        <v>28.2</v>
      </c>
      <c r="E211" s="3">
        <v>36.5</v>
      </c>
    </row>
    <row r="212" spans="1:5" x14ac:dyDescent="0.2">
      <c r="A212" s="3" t="s">
        <v>1142</v>
      </c>
      <c r="B212" s="6">
        <v>63000</v>
      </c>
      <c r="C212" s="3">
        <v>37.5</v>
      </c>
      <c r="D212" s="3">
        <v>34</v>
      </c>
      <c r="E212" s="3">
        <v>41.1</v>
      </c>
    </row>
    <row r="213" spans="1:5" x14ac:dyDescent="0.2">
      <c r="A213" s="3" t="s">
        <v>1143</v>
      </c>
      <c r="B213" s="6">
        <v>40000</v>
      </c>
      <c r="C213" s="3">
        <v>26.1</v>
      </c>
      <c r="D213" s="3">
        <v>22.8</v>
      </c>
      <c r="E213" s="3">
        <v>29.3</v>
      </c>
    </row>
    <row r="214" spans="1:5" x14ac:dyDescent="0.2">
      <c r="A214" s="3" t="s">
        <v>1144</v>
      </c>
      <c r="B214" s="6">
        <v>29000</v>
      </c>
      <c r="C214" s="3">
        <v>22</v>
      </c>
      <c r="D214" s="3">
        <v>18.899999999999999</v>
      </c>
      <c r="E214" s="3">
        <v>25.1</v>
      </c>
    </row>
    <row r="215" spans="1:5" x14ac:dyDescent="0.2">
      <c r="A215" s="3" t="s">
        <v>1145</v>
      </c>
      <c r="B215" s="6">
        <v>35000</v>
      </c>
      <c r="C215" s="3">
        <v>21.1</v>
      </c>
      <c r="D215" s="3">
        <v>18.2</v>
      </c>
      <c r="E215" s="3">
        <v>24.1</v>
      </c>
    </row>
    <row r="216" spans="1:5" x14ac:dyDescent="0.2">
      <c r="A216" s="3" t="s">
        <v>1146</v>
      </c>
      <c r="B216" s="6">
        <v>63000</v>
      </c>
      <c r="C216" s="3">
        <v>41.3</v>
      </c>
      <c r="D216" s="3">
        <v>37.1</v>
      </c>
      <c r="E216" s="3">
        <v>45.6</v>
      </c>
    </row>
    <row r="217" spans="1:5" x14ac:dyDescent="0.2">
      <c r="A217" s="3" t="s">
        <v>1147</v>
      </c>
      <c r="B217" s="6">
        <v>47000</v>
      </c>
      <c r="C217" s="3">
        <v>32.5</v>
      </c>
      <c r="D217" s="3">
        <v>29.1</v>
      </c>
      <c r="E217" s="3">
        <v>35.9</v>
      </c>
    </row>
    <row r="218" spans="1:5" x14ac:dyDescent="0.2">
      <c r="A218" s="3" t="s">
        <v>1148</v>
      </c>
      <c r="B218" s="6">
        <v>50000</v>
      </c>
      <c r="C218" s="3">
        <v>30.4</v>
      </c>
      <c r="D218" s="3">
        <v>27</v>
      </c>
      <c r="E218" s="3">
        <v>33.9</v>
      </c>
    </row>
    <row r="219" spans="1:5" x14ac:dyDescent="0.2">
      <c r="A219" s="3" t="s">
        <v>1149</v>
      </c>
      <c r="B219" s="6">
        <v>30000</v>
      </c>
      <c r="C219" s="3">
        <v>22.3</v>
      </c>
      <c r="D219" s="3">
        <v>18.899999999999999</v>
      </c>
      <c r="E219" s="3">
        <v>25.7</v>
      </c>
    </row>
    <row r="220" spans="1:5" x14ac:dyDescent="0.2">
      <c r="A220" s="3" t="s">
        <v>1150</v>
      </c>
      <c r="B220" s="6">
        <v>62000</v>
      </c>
      <c r="C220" s="3">
        <v>35.5</v>
      </c>
      <c r="D220" s="3">
        <v>32</v>
      </c>
      <c r="E220" s="3">
        <v>38.9</v>
      </c>
    </row>
    <row r="221" spans="1:5" x14ac:dyDescent="0.2">
      <c r="A221" s="3" t="s">
        <v>1151</v>
      </c>
      <c r="B221" s="6">
        <v>74000</v>
      </c>
      <c r="C221" s="3">
        <v>47.5</v>
      </c>
      <c r="D221" s="3">
        <v>43.7</v>
      </c>
      <c r="E221" s="3">
        <v>51.3</v>
      </c>
    </row>
    <row r="222" spans="1:5" x14ac:dyDescent="0.2">
      <c r="A222" s="3" t="s">
        <v>1152</v>
      </c>
      <c r="B222" s="6">
        <v>45000</v>
      </c>
      <c r="C222" s="3">
        <v>25.6</v>
      </c>
      <c r="D222" s="3">
        <v>22.4</v>
      </c>
      <c r="E222" s="3">
        <v>28.7</v>
      </c>
    </row>
    <row r="223" spans="1:5" x14ac:dyDescent="0.2">
      <c r="A223" s="3" t="s">
        <v>1153</v>
      </c>
      <c r="B223" s="6">
        <v>61000</v>
      </c>
      <c r="C223" s="3">
        <v>33.9</v>
      </c>
      <c r="D223" s="3">
        <v>29.4</v>
      </c>
      <c r="E223" s="3">
        <v>38.299999999999997</v>
      </c>
    </row>
    <row r="224" spans="1:5" x14ac:dyDescent="0.2">
      <c r="A224" s="3" t="s">
        <v>1154</v>
      </c>
      <c r="B224" s="6">
        <v>56000</v>
      </c>
      <c r="C224" s="3">
        <v>35.5</v>
      </c>
      <c r="D224" s="3">
        <v>30.7</v>
      </c>
      <c r="E224" s="3">
        <v>40.4</v>
      </c>
    </row>
    <row r="225" spans="1:5" x14ac:dyDescent="0.2">
      <c r="A225" s="3" t="s">
        <v>1155</v>
      </c>
      <c r="B225" s="6">
        <v>30000</v>
      </c>
      <c r="C225" s="3">
        <v>16.600000000000001</v>
      </c>
      <c r="D225" s="3">
        <v>14</v>
      </c>
      <c r="E225" s="3">
        <v>19.2</v>
      </c>
    </row>
    <row r="226" spans="1:5" x14ac:dyDescent="0.2">
      <c r="A226" s="3" t="s">
        <v>1156</v>
      </c>
      <c r="B226" s="6">
        <v>49000</v>
      </c>
      <c r="C226" s="3">
        <v>22.6</v>
      </c>
      <c r="D226" s="3">
        <v>19.600000000000001</v>
      </c>
      <c r="E226" s="3">
        <v>25.5</v>
      </c>
    </row>
    <row r="227" spans="1:5" x14ac:dyDescent="0.2">
      <c r="A227" s="3" t="s">
        <v>1157</v>
      </c>
      <c r="B227" s="6">
        <v>66000</v>
      </c>
      <c r="C227" s="3">
        <v>39</v>
      </c>
      <c r="D227" s="3">
        <v>35.6</v>
      </c>
      <c r="E227" s="3">
        <v>42.5</v>
      </c>
    </row>
    <row r="228" spans="1:5" x14ac:dyDescent="0.2">
      <c r="A228" s="3" t="s">
        <v>1158</v>
      </c>
      <c r="B228" s="6">
        <v>49000</v>
      </c>
      <c r="C228" s="3">
        <v>27.9</v>
      </c>
      <c r="D228" s="3">
        <v>24.8</v>
      </c>
      <c r="E228" s="3">
        <v>31.1</v>
      </c>
    </row>
    <row r="229" spans="1:5" x14ac:dyDescent="0.2">
      <c r="A229" s="3" t="s">
        <v>1159</v>
      </c>
      <c r="B229" s="6">
        <v>40000</v>
      </c>
      <c r="C229" s="3">
        <v>22.3</v>
      </c>
      <c r="D229" s="3">
        <v>19.600000000000001</v>
      </c>
      <c r="E229" s="3">
        <v>25</v>
      </c>
    </row>
    <row r="230" spans="1:5" x14ac:dyDescent="0.2">
      <c r="A230" s="3" t="s">
        <v>1160</v>
      </c>
      <c r="B230" s="6">
        <v>32000</v>
      </c>
      <c r="C230" s="3">
        <v>18.2</v>
      </c>
      <c r="D230" s="3">
        <v>15.6</v>
      </c>
      <c r="E230" s="3">
        <v>20.8</v>
      </c>
    </row>
    <row r="231" spans="1:5" x14ac:dyDescent="0.2">
      <c r="A231" s="3" t="s">
        <v>1161</v>
      </c>
      <c r="B231" s="6">
        <v>68000</v>
      </c>
      <c r="C231" s="3">
        <v>40.1</v>
      </c>
      <c r="D231" s="3">
        <v>36.200000000000003</v>
      </c>
      <c r="E231" s="3">
        <v>44</v>
      </c>
    </row>
    <row r="232" spans="1:5" x14ac:dyDescent="0.2">
      <c r="A232" s="3" t="s">
        <v>1162</v>
      </c>
      <c r="B232" s="6">
        <v>72000</v>
      </c>
      <c r="C232" s="3">
        <v>35.700000000000003</v>
      </c>
      <c r="D232" s="3">
        <v>31.5</v>
      </c>
      <c r="E232" s="3">
        <v>39.799999999999997</v>
      </c>
    </row>
    <row r="233" spans="1:5" x14ac:dyDescent="0.2">
      <c r="A233" s="3" t="s">
        <v>1163</v>
      </c>
      <c r="B233" s="6">
        <v>51000</v>
      </c>
      <c r="C233" s="3">
        <v>29.7</v>
      </c>
      <c r="D233" s="3">
        <v>26.4</v>
      </c>
      <c r="E233" s="3">
        <v>33</v>
      </c>
    </row>
    <row r="234" spans="1:5" x14ac:dyDescent="0.2">
      <c r="A234" s="3" t="s">
        <v>1164</v>
      </c>
      <c r="B234" s="6">
        <v>23000</v>
      </c>
      <c r="C234" s="3">
        <v>16.8</v>
      </c>
      <c r="D234" s="3">
        <v>14.6</v>
      </c>
      <c r="E234" s="3">
        <v>19.100000000000001</v>
      </c>
    </row>
    <row r="235" spans="1:5" x14ac:dyDescent="0.2">
      <c r="A235" s="3" t="s">
        <v>1165</v>
      </c>
      <c r="B235" s="6">
        <v>37000</v>
      </c>
      <c r="C235" s="3">
        <v>23.4</v>
      </c>
      <c r="D235" s="3">
        <v>20.7</v>
      </c>
      <c r="E235" s="3">
        <v>26.1</v>
      </c>
    </row>
    <row r="236" spans="1:5" x14ac:dyDescent="0.2">
      <c r="A236" s="3" t="s">
        <v>1166</v>
      </c>
      <c r="B236" s="6">
        <v>50000</v>
      </c>
      <c r="C236" s="3">
        <v>21.6</v>
      </c>
      <c r="D236" s="3">
        <v>19</v>
      </c>
      <c r="E236" s="3">
        <v>24.2</v>
      </c>
    </row>
    <row r="237" spans="1:5" x14ac:dyDescent="0.2">
      <c r="A237" s="3" t="s">
        <v>1167</v>
      </c>
      <c r="B237" s="6">
        <v>61000</v>
      </c>
      <c r="C237" s="3">
        <v>26.6</v>
      </c>
      <c r="D237" s="3">
        <v>24.3</v>
      </c>
      <c r="E237" s="3">
        <v>28.8</v>
      </c>
    </row>
    <row r="238" spans="1:5" x14ac:dyDescent="0.2">
      <c r="A238" s="3" t="s">
        <v>1168</v>
      </c>
      <c r="B238" s="6">
        <v>43000</v>
      </c>
      <c r="C238" s="3">
        <v>29.5</v>
      </c>
      <c r="D238" s="3">
        <v>26.2</v>
      </c>
      <c r="E238" s="3">
        <v>32.9</v>
      </c>
    </row>
    <row r="239" spans="1:5" x14ac:dyDescent="0.2">
      <c r="A239" s="3" t="s">
        <v>1169</v>
      </c>
      <c r="B239" s="6">
        <v>64000</v>
      </c>
      <c r="C239" s="3">
        <v>41.2</v>
      </c>
      <c r="D239" s="3">
        <v>37.6</v>
      </c>
      <c r="E239" s="3">
        <v>44.7</v>
      </c>
    </row>
    <row r="240" spans="1:5" x14ac:dyDescent="0.2">
      <c r="A240" s="3" t="s">
        <v>1170</v>
      </c>
      <c r="B240" s="6">
        <v>33000</v>
      </c>
      <c r="C240" s="3">
        <v>20.2</v>
      </c>
      <c r="D240" s="3">
        <v>17.3</v>
      </c>
      <c r="E240" s="3">
        <v>23.1</v>
      </c>
    </row>
    <row r="241" spans="1:5" x14ac:dyDescent="0.2">
      <c r="A241" s="3" t="s">
        <v>1171</v>
      </c>
      <c r="B241" s="6">
        <v>51000</v>
      </c>
      <c r="C241" s="3">
        <v>37.799999999999997</v>
      </c>
      <c r="D241" s="3">
        <v>34.5</v>
      </c>
      <c r="E241" s="3">
        <v>41.2</v>
      </c>
    </row>
    <row r="242" spans="1:5" x14ac:dyDescent="0.2">
      <c r="A242" s="3" t="s">
        <v>1172</v>
      </c>
      <c r="B242" s="6">
        <v>19000</v>
      </c>
      <c r="C242" s="3">
        <v>12.8</v>
      </c>
      <c r="D242" s="3">
        <v>10.9</v>
      </c>
      <c r="E242" s="3">
        <v>14.7</v>
      </c>
    </row>
    <row r="243" spans="1:5" x14ac:dyDescent="0.2">
      <c r="A243" s="3" t="s">
        <v>1173</v>
      </c>
      <c r="B243" s="6">
        <v>19000</v>
      </c>
      <c r="C243" s="3">
        <v>10.5</v>
      </c>
      <c r="D243" s="3">
        <v>8.5</v>
      </c>
      <c r="E243" s="3">
        <v>12.5</v>
      </c>
    </row>
    <row r="244" spans="1:5" x14ac:dyDescent="0.2">
      <c r="A244" s="3" t="s">
        <v>1174</v>
      </c>
      <c r="B244" s="6">
        <v>62000</v>
      </c>
      <c r="C244" s="3">
        <v>43.3</v>
      </c>
      <c r="D244" s="3">
        <v>38.9</v>
      </c>
      <c r="E244" s="3">
        <v>47.6</v>
      </c>
    </row>
    <row r="245" spans="1:5" x14ac:dyDescent="0.2">
      <c r="A245" s="3" t="s">
        <v>1175</v>
      </c>
      <c r="B245" s="6">
        <v>36000</v>
      </c>
      <c r="C245" s="3">
        <v>22.6</v>
      </c>
      <c r="D245" s="3">
        <v>19.600000000000001</v>
      </c>
      <c r="E245" s="3">
        <v>25.5</v>
      </c>
    </row>
    <row r="246" spans="1:5" x14ac:dyDescent="0.2">
      <c r="A246" s="3" t="s">
        <v>1176</v>
      </c>
      <c r="B246" s="6">
        <v>29000</v>
      </c>
      <c r="C246" s="3">
        <v>19.100000000000001</v>
      </c>
      <c r="D246" s="3">
        <v>16.2</v>
      </c>
      <c r="E246" s="3">
        <v>22</v>
      </c>
    </row>
    <row r="247" spans="1:5" x14ac:dyDescent="0.2">
      <c r="A247" s="3" t="s">
        <v>1177</v>
      </c>
      <c r="B247" s="6">
        <v>35000</v>
      </c>
      <c r="C247" s="3">
        <v>20.9</v>
      </c>
      <c r="D247" s="3">
        <v>18.5</v>
      </c>
      <c r="E247" s="3">
        <v>23.4</v>
      </c>
    </row>
    <row r="248" spans="1:5" x14ac:dyDescent="0.2">
      <c r="A248" s="3" t="s">
        <v>1178</v>
      </c>
      <c r="B248" s="6">
        <v>41000</v>
      </c>
      <c r="C248" s="3">
        <v>24.2</v>
      </c>
      <c r="D248" s="3">
        <v>21.6</v>
      </c>
      <c r="E248" s="3">
        <v>26.7</v>
      </c>
    </row>
    <row r="249" spans="1:5" x14ac:dyDescent="0.2">
      <c r="A249" s="3" t="s">
        <v>1179</v>
      </c>
      <c r="B249" s="6">
        <v>43000</v>
      </c>
      <c r="C249" s="3">
        <v>29.9</v>
      </c>
      <c r="D249" s="3">
        <v>27</v>
      </c>
      <c r="E249" s="3">
        <v>32.9</v>
      </c>
    </row>
    <row r="250" spans="1:5" x14ac:dyDescent="0.2">
      <c r="A250" s="3" t="s">
        <v>1180</v>
      </c>
      <c r="B250" s="6">
        <v>36000</v>
      </c>
      <c r="C250" s="3">
        <v>27.1</v>
      </c>
      <c r="D250" s="3">
        <v>23.9</v>
      </c>
      <c r="E250" s="3">
        <v>30.2</v>
      </c>
    </row>
    <row r="251" spans="1:5" x14ac:dyDescent="0.2">
      <c r="A251" s="3" t="s">
        <v>1181</v>
      </c>
      <c r="B251" s="6">
        <v>18000</v>
      </c>
      <c r="C251" s="3">
        <v>10.4</v>
      </c>
      <c r="D251" s="3">
        <v>8.5</v>
      </c>
      <c r="E251" s="3">
        <v>12.3</v>
      </c>
    </row>
    <row r="252" spans="1:5" x14ac:dyDescent="0.2">
      <c r="A252" s="3" t="s">
        <v>1182</v>
      </c>
      <c r="B252" s="6">
        <v>41000</v>
      </c>
      <c r="C252" s="3">
        <v>28.1</v>
      </c>
      <c r="D252" s="3">
        <v>25.6</v>
      </c>
      <c r="E252" s="3">
        <v>30.6</v>
      </c>
    </row>
    <row r="253" spans="1:5" x14ac:dyDescent="0.2">
      <c r="A253" s="3" t="s">
        <v>1183</v>
      </c>
      <c r="B253" s="6">
        <v>41000</v>
      </c>
      <c r="C253" s="3">
        <v>27.6</v>
      </c>
      <c r="D253" s="3">
        <v>25</v>
      </c>
      <c r="E253" s="3">
        <v>30.3</v>
      </c>
    </row>
    <row r="254" spans="1:5" x14ac:dyDescent="0.2">
      <c r="A254" s="3" t="s">
        <v>1184</v>
      </c>
      <c r="B254" s="6">
        <v>55000</v>
      </c>
      <c r="C254" s="3">
        <v>38.6</v>
      </c>
      <c r="D254" s="3">
        <v>35.6</v>
      </c>
      <c r="E254" s="3">
        <v>41.6</v>
      </c>
    </row>
    <row r="255" spans="1:5" x14ac:dyDescent="0.2">
      <c r="A255" s="3" t="s">
        <v>1185</v>
      </c>
      <c r="B255" s="6">
        <v>33000</v>
      </c>
      <c r="C255" s="3">
        <v>21.2</v>
      </c>
      <c r="D255" s="3">
        <v>18.8</v>
      </c>
      <c r="E255" s="3">
        <v>23.6</v>
      </c>
    </row>
    <row r="256" spans="1:5" x14ac:dyDescent="0.2">
      <c r="A256" s="3" t="s">
        <v>1186</v>
      </c>
      <c r="B256" s="6">
        <v>53000</v>
      </c>
      <c r="C256" s="3">
        <v>32.799999999999997</v>
      </c>
      <c r="D256" s="3">
        <v>29.4</v>
      </c>
      <c r="E256" s="3">
        <v>36.200000000000003</v>
      </c>
    </row>
    <row r="257" spans="1:5" x14ac:dyDescent="0.2">
      <c r="A257" s="3" t="s">
        <v>1187</v>
      </c>
      <c r="B257" s="6">
        <v>53000</v>
      </c>
      <c r="C257" s="3">
        <v>30</v>
      </c>
      <c r="D257" s="3">
        <v>27</v>
      </c>
      <c r="E257" s="3">
        <v>33</v>
      </c>
    </row>
    <row r="258" spans="1:5" x14ac:dyDescent="0.2">
      <c r="A258" s="3" t="s">
        <v>1188</v>
      </c>
      <c r="B258" s="6">
        <v>55000</v>
      </c>
      <c r="C258" s="3">
        <v>29.2</v>
      </c>
      <c r="D258" s="3">
        <v>26.5</v>
      </c>
      <c r="E258" s="3">
        <v>31.8</v>
      </c>
    </row>
    <row r="259" spans="1:5" x14ac:dyDescent="0.2">
      <c r="A259" s="3" t="s">
        <v>1189</v>
      </c>
      <c r="B259" s="6">
        <v>37000</v>
      </c>
      <c r="C259" s="3">
        <v>22.3</v>
      </c>
      <c r="D259" s="3">
        <v>20</v>
      </c>
      <c r="E259" s="3">
        <v>24.6</v>
      </c>
    </row>
    <row r="260" spans="1:5" x14ac:dyDescent="0.2">
      <c r="A260" s="3" t="s">
        <v>1190</v>
      </c>
      <c r="B260" s="6">
        <v>32000</v>
      </c>
      <c r="C260" s="3">
        <v>16.5</v>
      </c>
      <c r="D260" s="3">
        <v>14.4</v>
      </c>
      <c r="E260" s="3">
        <v>18.7</v>
      </c>
    </row>
    <row r="261" spans="1:5" x14ac:dyDescent="0.2">
      <c r="A261" s="3" t="s">
        <v>1191</v>
      </c>
      <c r="B261" s="6">
        <v>38000</v>
      </c>
      <c r="C261" s="3">
        <v>24.5</v>
      </c>
      <c r="D261" s="3">
        <v>22.1</v>
      </c>
      <c r="E261" s="3">
        <v>26.9</v>
      </c>
    </row>
    <row r="262" spans="1:5" x14ac:dyDescent="0.2">
      <c r="A262" s="3" t="s">
        <v>1192</v>
      </c>
      <c r="B262" s="6">
        <v>76000</v>
      </c>
      <c r="C262" s="3">
        <v>39.200000000000003</v>
      </c>
      <c r="D262" s="3">
        <v>35.4</v>
      </c>
      <c r="E262" s="3">
        <v>43</v>
      </c>
    </row>
    <row r="263" spans="1:5" x14ac:dyDescent="0.2">
      <c r="A263" s="3" t="s">
        <v>1193</v>
      </c>
      <c r="B263" s="6">
        <v>45000</v>
      </c>
      <c r="C263" s="3">
        <v>29.2</v>
      </c>
      <c r="D263" s="3">
        <v>26.5</v>
      </c>
      <c r="E263" s="3">
        <v>32</v>
      </c>
    </row>
    <row r="264" spans="1:5" x14ac:dyDescent="0.2">
      <c r="A264" s="3" t="s">
        <v>1194</v>
      </c>
      <c r="B264" s="6">
        <v>41000</v>
      </c>
      <c r="C264" s="3">
        <v>24.5</v>
      </c>
      <c r="D264" s="3">
        <v>21.6</v>
      </c>
      <c r="E264" s="3">
        <v>27.5</v>
      </c>
    </row>
    <row r="265" spans="1:5" x14ac:dyDescent="0.2">
      <c r="A265" s="3" t="s">
        <v>1195</v>
      </c>
      <c r="B265" s="6">
        <v>35000</v>
      </c>
      <c r="C265" s="3">
        <v>20.2</v>
      </c>
      <c r="D265" s="3">
        <v>18.2</v>
      </c>
      <c r="E265" s="3">
        <v>22.2</v>
      </c>
    </row>
    <row r="266" spans="1:5" x14ac:dyDescent="0.2">
      <c r="A266" s="3" t="s">
        <v>1196</v>
      </c>
      <c r="B266" s="6">
        <v>41000</v>
      </c>
      <c r="C266" s="3">
        <v>23.9</v>
      </c>
      <c r="D266" s="3">
        <v>21.5</v>
      </c>
      <c r="E266" s="3">
        <v>26.2</v>
      </c>
    </row>
    <row r="267" spans="1:5" x14ac:dyDescent="0.2">
      <c r="A267" s="3" t="s">
        <v>1197</v>
      </c>
      <c r="B267" s="6">
        <v>42000</v>
      </c>
      <c r="C267" s="3">
        <v>20.2</v>
      </c>
      <c r="D267" s="3">
        <v>18.100000000000001</v>
      </c>
      <c r="E267" s="3">
        <v>22.4</v>
      </c>
    </row>
    <row r="268" spans="1:5" x14ac:dyDescent="0.2">
      <c r="A268" s="3" t="s">
        <v>1198</v>
      </c>
      <c r="B268" s="6">
        <v>38000</v>
      </c>
      <c r="C268" s="3">
        <v>22.5</v>
      </c>
      <c r="D268" s="3">
        <v>20.6</v>
      </c>
      <c r="E268" s="3">
        <v>24.5</v>
      </c>
    </row>
    <row r="269" spans="1:5" x14ac:dyDescent="0.2">
      <c r="A269" s="3" t="s">
        <v>1199</v>
      </c>
      <c r="B269" s="6">
        <v>41000</v>
      </c>
      <c r="C269" s="3">
        <v>25.1</v>
      </c>
      <c r="D269" s="3">
        <v>22.7</v>
      </c>
      <c r="E269" s="3">
        <v>27.4</v>
      </c>
    </row>
    <row r="270" spans="1:5" x14ac:dyDescent="0.2">
      <c r="A270" s="3" t="s">
        <v>1200</v>
      </c>
      <c r="B270" s="6">
        <v>39000</v>
      </c>
      <c r="C270" s="3">
        <v>25.5</v>
      </c>
      <c r="D270" s="3">
        <v>22.9</v>
      </c>
      <c r="E270" s="3">
        <v>28.1</v>
      </c>
    </row>
    <row r="271" spans="1:5" x14ac:dyDescent="0.2">
      <c r="A271" s="3" t="s">
        <v>1201</v>
      </c>
      <c r="B271" s="6">
        <v>34000</v>
      </c>
      <c r="C271" s="3">
        <v>17.600000000000001</v>
      </c>
      <c r="D271" s="3">
        <v>15.4</v>
      </c>
      <c r="E271" s="3">
        <v>19.7</v>
      </c>
    </row>
    <row r="272" spans="1:5" x14ac:dyDescent="0.2">
      <c r="A272" s="3" t="s">
        <v>1202</v>
      </c>
      <c r="B272" s="6">
        <v>51000</v>
      </c>
      <c r="C272" s="3">
        <v>28.3</v>
      </c>
      <c r="D272" s="3">
        <v>25.6</v>
      </c>
      <c r="E272" s="3">
        <v>31</v>
      </c>
    </row>
    <row r="273" spans="1:5" x14ac:dyDescent="0.2">
      <c r="A273" s="3" t="s">
        <v>1203</v>
      </c>
      <c r="B273" s="6">
        <v>60000</v>
      </c>
      <c r="C273" s="3">
        <v>38.4</v>
      </c>
      <c r="D273" s="3">
        <v>35.5</v>
      </c>
      <c r="E273" s="3">
        <v>41.3</v>
      </c>
    </row>
    <row r="274" spans="1:5" x14ac:dyDescent="0.2">
      <c r="A274" s="3" t="s">
        <v>1204</v>
      </c>
      <c r="B274" s="6">
        <v>57000</v>
      </c>
      <c r="C274" s="3">
        <v>31.9</v>
      </c>
      <c r="D274" s="3">
        <v>29.1</v>
      </c>
      <c r="E274" s="3">
        <v>34.700000000000003</v>
      </c>
    </row>
    <row r="275" spans="1:5" x14ac:dyDescent="0.2">
      <c r="A275" s="3" t="s">
        <v>1205</v>
      </c>
      <c r="B275" s="6">
        <v>52000</v>
      </c>
      <c r="C275" s="3">
        <v>32.200000000000003</v>
      </c>
      <c r="D275" s="3">
        <v>28.7</v>
      </c>
      <c r="E275" s="3">
        <v>35.700000000000003</v>
      </c>
    </row>
    <row r="276" spans="1:5" x14ac:dyDescent="0.2">
      <c r="A276" s="3" t="s">
        <v>1206</v>
      </c>
      <c r="B276" s="6">
        <v>43000</v>
      </c>
      <c r="C276" s="3">
        <v>23.4</v>
      </c>
      <c r="D276" s="3">
        <v>21</v>
      </c>
      <c r="E276" s="3">
        <v>25.8</v>
      </c>
    </row>
    <row r="277" spans="1:5" x14ac:dyDescent="0.2">
      <c r="A277" s="3" t="s">
        <v>1207</v>
      </c>
      <c r="B277" s="6">
        <v>78000</v>
      </c>
      <c r="C277" s="3">
        <v>52.6</v>
      </c>
      <c r="D277" s="3">
        <v>48.5</v>
      </c>
      <c r="E277" s="3">
        <v>56.6</v>
      </c>
    </row>
    <row r="278" spans="1:5" x14ac:dyDescent="0.2">
      <c r="A278" s="3" t="s">
        <v>1208</v>
      </c>
      <c r="B278" s="6">
        <v>46000</v>
      </c>
      <c r="C278" s="3">
        <v>27.8</v>
      </c>
      <c r="D278" s="3">
        <v>25.2</v>
      </c>
      <c r="E278" s="3">
        <v>30.5</v>
      </c>
    </row>
    <row r="279" spans="1:5" x14ac:dyDescent="0.2">
      <c r="A279" s="3" t="s">
        <v>1209</v>
      </c>
      <c r="B279" s="6">
        <v>50000</v>
      </c>
      <c r="C279" s="3">
        <v>26.7</v>
      </c>
      <c r="D279" s="3">
        <v>23.6</v>
      </c>
      <c r="E279" s="3">
        <v>29.8</v>
      </c>
    </row>
    <row r="280" spans="1:5" x14ac:dyDescent="0.2">
      <c r="A280" s="3" t="s">
        <v>1210</v>
      </c>
      <c r="B280" s="6">
        <v>79000</v>
      </c>
      <c r="C280" s="3">
        <v>47.7</v>
      </c>
      <c r="D280" s="3">
        <v>43.4</v>
      </c>
      <c r="E280" s="3">
        <v>52</v>
      </c>
    </row>
    <row r="281" spans="1:5" x14ac:dyDescent="0.2">
      <c r="A281" s="3" t="s">
        <v>1211</v>
      </c>
      <c r="B281" s="6">
        <v>68000</v>
      </c>
      <c r="C281" s="3">
        <v>36.299999999999997</v>
      </c>
      <c r="D281" s="3">
        <v>32.700000000000003</v>
      </c>
      <c r="E281" s="3">
        <v>39.799999999999997</v>
      </c>
    </row>
    <row r="282" spans="1:5" x14ac:dyDescent="0.2">
      <c r="A282" s="3" t="s">
        <v>1212</v>
      </c>
      <c r="B282" s="6">
        <v>72000</v>
      </c>
      <c r="C282" s="3">
        <v>43</v>
      </c>
      <c r="D282" s="3">
        <v>39.5</v>
      </c>
      <c r="E282" s="3">
        <v>46.5</v>
      </c>
    </row>
    <row r="283" spans="1:5" x14ac:dyDescent="0.2">
      <c r="A283" s="3" t="s">
        <v>1213</v>
      </c>
      <c r="B283" s="6">
        <v>77000</v>
      </c>
      <c r="C283" s="3">
        <v>46.2</v>
      </c>
      <c r="D283" s="3">
        <v>42.9</v>
      </c>
      <c r="E283" s="3">
        <v>49.5</v>
      </c>
    </row>
    <row r="284" spans="1:5" x14ac:dyDescent="0.2">
      <c r="A284" s="3" t="s">
        <v>1214</v>
      </c>
      <c r="B284" s="6">
        <v>60000</v>
      </c>
      <c r="C284" s="3">
        <v>30.8</v>
      </c>
      <c r="D284" s="3">
        <v>27.5</v>
      </c>
      <c r="E284" s="3">
        <v>34.1</v>
      </c>
    </row>
    <row r="285" spans="1:5" x14ac:dyDescent="0.2">
      <c r="A285" s="3" t="s">
        <v>1215</v>
      </c>
      <c r="B285" s="6">
        <v>19000</v>
      </c>
      <c r="C285" s="3">
        <v>15.1</v>
      </c>
      <c r="D285" s="3">
        <v>12.4</v>
      </c>
      <c r="E285" s="3">
        <v>17.899999999999999</v>
      </c>
    </row>
    <row r="286" spans="1:5" x14ac:dyDescent="0.2">
      <c r="A286" s="3" t="s">
        <v>1216</v>
      </c>
      <c r="B286" s="6">
        <v>35000</v>
      </c>
      <c r="C286" s="3">
        <v>29.5</v>
      </c>
      <c r="D286" s="3">
        <v>26.3</v>
      </c>
      <c r="E286" s="3">
        <v>32.700000000000003</v>
      </c>
    </row>
    <row r="287" spans="1:5" x14ac:dyDescent="0.2">
      <c r="A287" s="3" t="s">
        <v>1217</v>
      </c>
      <c r="B287" s="6">
        <v>33000</v>
      </c>
      <c r="C287" s="3">
        <v>21.3</v>
      </c>
      <c r="D287" s="3">
        <v>18.899999999999999</v>
      </c>
      <c r="E287" s="3">
        <v>23.7</v>
      </c>
    </row>
    <row r="288" spans="1:5" x14ac:dyDescent="0.2">
      <c r="A288" s="3" t="s">
        <v>1218</v>
      </c>
      <c r="B288" s="6">
        <v>45000</v>
      </c>
      <c r="C288" s="3">
        <v>27.5</v>
      </c>
      <c r="D288" s="3">
        <v>24.3</v>
      </c>
      <c r="E288" s="3">
        <v>30.7</v>
      </c>
    </row>
    <row r="289" spans="1:5" x14ac:dyDescent="0.2">
      <c r="A289" s="3" t="s">
        <v>1219</v>
      </c>
      <c r="B289" s="6">
        <v>29000</v>
      </c>
      <c r="C289" s="3">
        <v>18</v>
      </c>
      <c r="D289" s="3">
        <v>15.1</v>
      </c>
      <c r="E289" s="3">
        <v>20.8</v>
      </c>
    </row>
    <row r="290" spans="1:5" x14ac:dyDescent="0.2">
      <c r="A290" s="3" t="s">
        <v>1220</v>
      </c>
      <c r="B290" s="6">
        <v>40000</v>
      </c>
      <c r="C290" s="3">
        <v>21.8</v>
      </c>
      <c r="D290" s="3">
        <v>19.399999999999999</v>
      </c>
      <c r="E290" s="3">
        <v>24.3</v>
      </c>
    </row>
    <row r="291" spans="1:5" x14ac:dyDescent="0.2">
      <c r="A291" s="3" t="s">
        <v>1221</v>
      </c>
      <c r="B291" s="6">
        <v>24000</v>
      </c>
      <c r="C291" s="3">
        <v>13.9</v>
      </c>
      <c r="D291" s="3">
        <v>11.8</v>
      </c>
      <c r="E291" s="3">
        <v>16</v>
      </c>
    </row>
    <row r="292" spans="1:5" x14ac:dyDescent="0.2">
      <c r="A292" s="3" t="s">
        <v>1222</v>
      </c>
      <c r="B292" s="6">
        <v>40000</v>
      </c>
      <c r="C292" s="3">
        <v>23.3</v>
      </c>
      <c r="D292" s="3">
        <v>20.6</v>
      </c>
      <c r="E292" s="3">
        <v>26</v>
      </c>
    </row>
    <row r="293" spans="1:5" x14ac:dyDescent="0.2">
      <c r="A293" s="3" t="s">
        <v>1223</v>
      </c>
      <c r="B293" s="6">
        <v>54000</v>
      </c>
      <c r="C293" s="3">
        <v>33.5</v>
      </c>
      <c r="D293" s="3">
        <v>29.4</v>
      </c>
      <c r="E293" s="3">
        <v>37.700000000000003</v>
      </c>
    </row>
    <row r="294" spans="1:5" x14ac:dyDescent="0.2">
      <c r="A294" s="3" t="s">
        <v>1224</v>
      </c>
      <c r="B294" s="6">
        <v>25000</v>
      </c>
      <c r="C294" s="3">
        <v>14.2</v>
      </c>
      <c r="D294" s="3">
        <v>12.3</v>
      </c>
      <c r="E294" s="3">
        <v>16.100000000000001</v>
      </c>
    </row>
    <row r="295" spans="1:5" x14ac:dyDescent="0.2">
      <c r="A295" s="3" t="s">
        <v>1225</v>
      </c>
      <c r="B295" s="6">
        <v>40000</v>
      </c>
      <c r="C295" s="3">
        <v>27.6</v>
      </c>
      <c r="D295" s="3">
        <v>24.5</v>
      </c>
      <c r="E295" s="3">
        <v>30.8</v>
      </c>
    </row>
    <row r="296" spans="1:5" x14ac:dyDescent="0.2">
      <c r="A296" s="3" t="s">
        <v>1226</v>
      </c>
      <c r="B296" s="6">
        <v>26000</v>
      </c>
      <c r="C296" s="3">
        <v>17.7</v>
      </c>
      <c r="D296" s="3">
        <v>15.5</v>
      </c>
      <c r="E296" s="3">
        <v>19.899999999999999</v>
      </c>
    </row>
    <row r="297" spans="1:5" x14ac:dyDescent="0.2">
      <c r="A297" s="3" t="s">
        <v>1227</v>
      </c>
      <c r="B297" s="6">
        <v>38000</v>
      </c>
      <c r="C297" s="3">
        <v>22.4</v>
      </c>
      <c r="D297" s="3">
        <v>19.7</v>
      </c>
      <c r="E297" s="3">
        <v>25</v>
      </c>
    </row>
    <row r="298" spans="1:5" x14ac:dyDescent="0.2">
      <c r="A298" s="3" t="s">
        <v>1228</v>
      </c>
      <c r="B298" s="6">
        <v>18000</v>
      </c>
      <c r="C298" s="3">
        <v>11</v>
      </c>
      <c r="D298" s="3">
        <v>9.1</v>
      </c>
      <c r="E298" s="3">
        <v>12.8</v>
      </c>
    </row>
    <row r="299" spans="1:5" x14ac:dyDescent="0.2">
      <c r="A299" s="3" t="s">
        <v>1229</v>
      </c>
      <c r="B299" s="6">
        <v>20000</v>
      </c>
      <c r="C299" s="3">
        <v>12.9</v>
      </c>
      <c r="D299" s="3">
        <v>10.6</v>
      </c>
      <c r="E299" s="3">
        <v>15.2</v>
      </c>
    </row>
    <row r="300" spans="1:5" x14ac:dyDescent="0.2">
      <c r="A300" s="3" t="s">
        <v>1230</v>
      </c>
      <c r="B300" s="6">
        <v>16000</v>
      </c>
      <c r="C300" s="3">
        <v>10.6</v>
      </c>
      <c r="D300" s="3">
        <v>8.8000000000000007</v>
      </c>
      <c r="E300" s="3">
        <v>12.5</v>
      </c>
    </row>
    <row r="301" spans="1:5" x14ac:dyDescent="0.2">
      <c r="A301" s="3" t="s">
        <v>1231</v>
      </c>
      <c r="B301" s="6">
        <v>46000</v>
      </c>
      <c r="C301" s="3">
        <v>38.4</v>
      </c>
      <c r="D301" s="3">
        <v>34.5</v>
      </c>
      <c r="E301" s="3">
        <v>42.4</v>
      </c>
    </row>
    <row r="302" spans="1:5" x14ac:dyDescent="0.2">
      <c r="A302" s="3" t="s">
        <v>1232</v>
      </c>
      <c r="B302" s="6">
        <v>23000</v>
      </c>
      <c r="C302" s="3">
        <v>14.8</v>
      </c>
      <c r="D302" s="3">
        <v>12.7</v>
      </c>
      <c r="E302" s="3">
        <v>16.899999999999999</v>
      </c>
    </row>
    <row r="303" spans="1:5" x14ac:dyDescent="0.2">
      <c r="A303" s="3" t="s">
        <v>1233</v>
      </c>
      <c r="B303" s="6">
        <v>25000</v>
      </c>
      <c r="C303" s="3">
        <v>17.899999999999999</v>
      </c>
      <c r="D303" s="3">
        <v>15.7</v>
      </c>
      <c r="E303" s="3">
        <v>20.100000000000001</v>
      </c>
    </row>
    <row r="304" spans="1:5" x14ac:dyDescent="0.2">
      <c r="A304" s="3" t="s">
        <v>1234</v>
      </c>
      <c r="B304" s="6">
        <v>31000</v>
      </c>
      <c r="C304" s="3">
        <v>24.6</v>
      </c>
      <c r="D304" s="3">
        <v>22.3</v>
      </c>
      <c r="E304" s="3">
        <v>26.9</v>
      </c>
    </row>
    <row r="305" spans="1:5" x14ac:dyDescent="0.2">
      <c r="A305" s="3" t="s">
        <v>1235</v>
      </c>
      <c r="B305" s="6">
        <v>39000</v>
      </c>
      <c r="C305" s="3">
        <v>22.2</v>
      </c>
      <c r="D305" s="3">
        <v>20</v>
      </c>
      <c r="E305" s="3">
        <v>24.5</v>
      </c>
    </row>
    <row r="306" spans="1:5" x14ac:dyDescent="0.2">
      <c r="A306" s="3" t="s">
        <v>1236</v>
      </c>
      <c r="B306" s="6">
        <v>39000</v>
      </c>
      <c r="C306" s="3">
        <v>22.7</v>
      </c>
      <c r="D306" s="3">
        <v>20.2</v>
      </c>
      <c r="E306" s="3">
        <v>25.3</v>
      </c>
    </row>
    <row r="307" spans="1:5" x14ac:dyDescent="0.2">
      <c r="A307" s="3" t="s">
        <v>1237</v>
      </c>
      <c r="B307" s="6">
        <v>39000</v>
      </c>
      <c r="C307" s="3">
        <v>28.6</v>
      </c>
      <c r="D307" s="3">
        <v>26.3</v>
      </c>
      <c r="E307" s="3">
        <v>30.8</v>
      </c>
    </row>
    <row r="308" spans="1:5" x14ac:dyDescent="0.2">
      <c r="A308" s="3" t="s">
        <v>1238</v>
      </c>
      <c r="B308" s="6">
        <v>51000</v>
      </c>
      <c r="C308" s="3">
        <v>36.4</v>
      </c>
      <c r="D308" s="3">
        <v>32.700000000000003</v>
      </c>
      <c r="E308" s="3">
        <v>40.1</v>
      </c>
    </row>
    <row r="309" spans="1:5" x14ac:dyDescent="0.2">
      <c r="A309" s="3" t="s">
        <v>1239</v>
      </c>
      <c r="B309" s="6">
        <v>48000</v>
      </c>
      <c r="C309" s="3">
        <v>30.7</v>
      </c>
      <c r="D309" s="3">
        <v>27.7</v>
      </c>
      <c r="E309" s="3">
        <v>33.700000000000003</v>
      </c>
    </row>
    <row r="310" spans="1:5" x14ac:dyDescent="0.2">
      <c r="A310" s="3" t="s">
        <v>1240</v>
      </c>
      <c r="B310" s="6">
        <v>31000</v>
      </c>
      <c r="C310" s="3">
        <v>21.1</v>
      </c>
      <c r="D310" s="3">
        <v>18.899999999999999</v>
      </c>
      <c r="E310" s="3">
        <v>23.2</v>
      </c>
    </row>
    <row r="311" spans="1:5" x14ac:dyDescent="0.2">
      <c r="A311" s="3" t="s">
        <v>1241</v>
      </c>
      <c r="B311" s="6">
        <v>23000</v>
      </c>
      <c r="C311" s="3">
        <v>14.8</v>
      </c>
      <c r="D311" s="3">
        <v>12.6</v>
      </c>
      <c r="E311" s="3">
        <v>16.899999999999999</v>
      </c>
    </row>
    <row r="312" spans="1:5" x14ac:dyDescent="0.2">
      <c r="A312" s="3" t="s">
        <v>1242</v>
      </c>
      <c r="B312" s="6">
        <v>35000</v>
      </c>
      <c r="C312" s="3">
        <v>26.7</v>
      </c>
      <c r="D312" s="3">
        <v>23.6</v>
      </c>
      <c r="E312" s="3">
        <v>29.9</v>
      </c>
    </row>
    <row r="313" spans="1:5" x14ac:dyDescent="0.2">
      <c r="A313" s="3" t="s">
        <v>1243</v>
      </c>
      <c r="B313" s="6">
        <v>38000</v>
      </c>
      <c r="C313" s="3">
        <v>24.6</v>
      </c>
      <c r="D313" s="3">
        <v>21.8</v>
      </c>
      <c r="E313" s="3">
        <v>27.3</v>
      </c>
    </row>
    <row r="314" spans="1:5" x14ac:dyDescent="0.2">
      <c r="A314" s="3" t="s">
        <v>1244</v>
      </c>
      <c r="B314" s="6">
        <v>17000</v>
      </c>
      <c r="C314" s="3">
        <v>10.7</v>
      </c>
      <c r="D314" s="3">
        <v>8.9</v>
      </c>
      <c r="E314" s="3">
        <v>12.4</v>
      </c>
    </row>
    <row r="315" spans="1:5" x14ac:dyDescent="0.2">
      <c r="A315" s="3" t="s">
        <v>1245</v>
      </c>
      <c r="B315" s="6">
        <v>51000</v>
      </c>
      <c r="C315" s="3">
        <v>32.6</v>
      </c>
      <c r="D315" s="3">
        <v>29.4</v>
      </c>
      <c r="E315" s="3">
        <v>35.799999999999997</v>
      </c>
    </row>
    <row r="316" spans="1:5" x14ac:dyDescent="0.2">
      <c r="A316" s="3" t="s">
        <v>1246</v>
      </c>
      <c r="B316" s="6">
        <v>89000</v>
      </c>
      <c r="C316" s="3">
        <v>54.1</v>
      </c>
      <c r="D316" s="3">
        <v>50.4</v>
      </c>
      <c r="E316" s="3">
        <v>57.9</v>
      </c>
    </row>
    <row r="317" spans="1:5" x14ac:dyDescent="0.2">
      <c r="A317" s="3" t="s">
        <v>1247</v>
      </c>
      <c r="B317" s="6">
        <v>63000</v>
      </c>
      <c r="C317" s="3">
        <v>42.9</v>
      </c>
      <c r="D317" s="3">
        <v>39.1</v>
      </c>
      <c r="E317" s="3">
        <v>46.7</v>
      </c>
    </row>
    <row r="318" spans="1:5" x14ac:dyDescent="0.2">
      <c r="A318" s="3" t="s">
        <v>1248</v>
      </c>
      <c r="B318" s="6">
        <v>32000</v>
      </c>
      <c r="C318" s="3">
        <v>20.8</v>
      </c>
      <c r="D318" s="3">
        <v>18.8</v>
      </c>
      <c r="E318" s="3">
        <v>22.8</v>
      </c>
    </row>
    <row r="319" spans="1:5" x14ac:dyDescent="0.2">
      <c r="A319" s="3" t="s">
        <v>1249</v>
      </c>
      <c r="B319" s="6">
        <v>18000</v>
      </c>
      <c r="C319" s="3">
        <v>10.3</v>
      </c>
      <c r="D319" s="3">
        <v>8.5</v>
      </c>
      <c r="E319" s="3">
        <v>12.1</v>
      </c>
    </row>
    <row r="320" spans="1:5" x14ac:dyDescent="0.2">
      <c r="A320" s="3" t="s">
        <v>1250</v>
      </c>
      <c r="B320" s="6">
        <v>21000</v>
      </c>
      <c r="C320" s="3">
        <v>12.3</v>
      </c>
      <c r="D320" s="3">
        <v>10.199999999999999</v>
      </c>
      <c r="E320" s="3">
        <v>14.3</v>
      </c>
    </row>
    <row r="321" spans="1:5" x14ac:dyDescent="0.2">
      <c r="A321" s="3" t="s">
        <v>1251</v>
      </c>
      <c r="B321" s="6">
        <v>41000</v>
      </c>
      <c r="C321" s="3">
        <v>25.1</v>
      </c>
      <c r="D321" s="3">
        <v>21.9</v>
      </c>
      <c r="E321" s="3">
        <v>28.3</v>
      </c>
    </row>
    <row r="322" spans="1:5" x14ac:dyDescent="0.2">
      <c r="A322" s="3" t="s">
        <v>1252</v>
      </c>
      <c r="B322" s="6">
        <v>31000</v>
      </c>
      <c r="C322" s="3">
        <v>22</v>
      </c>
      <c r="D322" s="3">
        <v>18.7</v>
      </c>
      <c r="E322" s="3">
        <v>25.3</v>
      </c>
    </row>
    <row r="323" spans="1:5" x14ac:dyDescent="0.2">
      <c r="A323" s="3" t="s">
        <v>1253</v>
      </c>
      <c r="B323" s="6">
        <v>29000</v>
      </c>
      <c r="C323" s="3">
        <v>15.3</v>
      </c>
      <c r="D323" s="3">
        <v>13</v>
      </c>
      <c r="E323" s="3">
        <v>17.600000000000001</v>
      </c>
    </row>
    <row r="324" spans="1:5" x14ac:dyDescent="0.2">
      <c r="A324" s="3" t="s">
        <v>1254</v>
      </c>
      <c r="B324" s="6">
        <v>36000</v>
      </c>
      <c r="C324" s="3">
        <v>24</v>
      </c>
      <c r="D324" s="3">
        <v>21.9</v>
      </c>
      <c r="E324" s="3">
        <v>26</v>
      </c>
    </row>
    <row r="325" spans="1:5" x14ac:dyDescent="0.2">
      <c r="A325" s="3" t="s">
        <v>1255</v>
      </c>
      <c r="B325" s="6">
        <v>30000</v>
      </c>
      <c r="C325" s="3">
        <v>22.2</v>
      </c>
      <c r="D325" s="3">
        <v>20.2</v>
      </c>
      <c r="E325" s="3">
        <v>24.2</v>
      </c>
    </row>
    <row r="326" spans="1:5" x14ac:dyDescent="0.2">
      <c r="A326" s="3" t="s">
        <v>1256</v>
      </c>
      <c r="B326" s="6">
        <v>61000</v>
      </c>
      <c r="C326" s="3">
        <v>34.299999999999997</v>
      </c>
      <c r="D326" s="3">
        <v>31.4</v>
      </c>
      <c r="E326" s="3">
        <v>37.200000000000003</v>
      </c>
    </row>
    <row r="327" spans="1:5" x14ac:dyDescent="0.2">
      <c r="A327" s="3" t="s">
        <v>1257</v>
      </c>
      <c r="B327" s="6">
        <v>87000</v>
      </c>
      <c r="C327" s="3">
        <v>55.5</v>
      </c>
      <c r="D327" s="3">
        <v>51.7</v>
      </c>
      <c r="E327" s="3">
        <v>59.3</v>
      </c>
    </row>
    <row r="328" spans="1:5" x14ac:dyDescent="0.2">
      <c r="A328" s="3" t="s">
        <v>1258</v>
      </c>
      <c r="B328" s="6">
        <v>64000</v>
      </c>
      <c r="C328" s="3">
        <v>37.700000000000003</v>
      </c>
      <c r="D328" s="3">
        <v>34.4</v>
      </c>
      <c r="E328" s="3">
        <v>41</v>
      </c>
    </row>
    <row r="329" spans="1:5" x14ac:dyDescent="0.2">
      <c r="A329" s="3" t="s">
        <v>1259</v>
      </c>
      <c r="B329" s="6">
        <v>58000</v>
      </c>
      <c r="C329" s="3">
        <v>33</v>
      </c>
      <c r="D329" s="3">
        <v>29.4</v>
      </c>
      <c r="E329" s="3">
        <v>36.700000000000003</v>
      </c>
    </row>
    <row r="330" spans="1:5" x14ac:dyDescent="0.2">
      <c r="A330" s="3" t="s">
        <v>1260</v>
      </c>
      <c r="B330" s="6">
        <v>67000</v>
      </c>
      <c r="C330" s="3">
        <v>45.2</v>
      </c>
      <c r="D330" s="3">
        <v>40.700000000000003</v>
      </c>
      <c r="E330" s="3">
        <v>49.7</v>
      </c>
    </row>
    <row r="331" spans="1:5" x14ac:dyDescent="0.2">
      <c r="A331" s="3" t="s">
        <v>1261</v>
      </c>
      <c r="B331" s="6">
        <v>17000</v>
      </c>
      <c r="C331" s="3">
        <v>10.5</v>
      </c>
      <c r="D331" s="3">
        <v>8.8000000000000007</v>
      </c>
      <c r="E331" s="3">
        <v>12.3</v>
      </c>
    </row>
    <row r="332" spans="1:5" x14ac:dyDescent="0.2">
      <c r="A332" s="3" t="s">
        <v>1262</v>
      </c>
      <c r="B332" s="6">
        <v>33000</v>
      </c>
      <c r="C332" s="3">
        <v>18</v>
      </c>
      <c r="D332" s="3">
        <v>16</v>
      </c>
      <c r="E332" s="3">
        <v>19.899999999999999</v>
      </c>
    </row>
    <row r="333" spans="1:5" x14ac:dyDescent="0.2">
      <c r="A333" s="3" t="s">
        <v>1263</v>
      </c>
      <c r="B333" s="6">
        <v>47000</v>
      </c>
      <c r="C333" s="3">
        <v>27.7</v>
      </c>
      <c r="D333" s="3">
        <v>25.2</v>
      </c>
      <c r="E333" s="3">
        <v>30.2</v>
      </c>
    </row>
    <row r="334" spans="1:5" x14ac:dyDescent="0.2">
      <c r="A334" s="3" t="s">
        <v>1264</v>
      </c>
      <c r="B334" s="6">
        <v>54000</v>
      </c>
      <c r="C334" s="3">
        <v>31.8</v>
      </c>
      <c r="D334" s="3">
        <v>28.6</v>
      </c>
      <c r="E334" s="3">
        <v>35</v>
      </c>
    </row>
    <row r="335" spans="1:5" x14ac:dyDescent="0.2">
      <c r="A335" s="3" t="s">
        <v>1265</v>
      </c>
      <c r="B335" s="6">
        <v>38000</v>
      </c>
      <c r="C335" s="3">
        <v>20.8</v>
      </c>
      <c r="D335" s="3">
        <v>18.7</v>
      </c>
      <c r="E335" s="3">
        <v>22.8</v>
      </c>
    </row>
    <row r="336" spans="1:5" x14ac:dyDescent="0.2">
      <c r="A336" s="3" t="s">
        <v>1266</v>
      </c>
      <c r="B336" s="6">
        <v>51000</v>
      </c>
      <c r="C336" s="3">
        <v>29</v>
      </c>
      <c r="D336" s="3">
        <v>26.3</v>
      </c>
      <c r="E336" s="3">
        <v>31.7</v>
      </c>
    </row>
    <row r="337" spans="1:5" x14ac:dyDescent="0.2">
      <c r="A337" s="3" t="s">
        <v>1267</v>
      </c>
      <c r="B337" s="6">
        <v>56000</v>
      </c>
      <c r="C337" s="3">
        <v>35.700000000000003</v>
      </c>
      <c r="D337" s="3">
        <v>32.799999999999997</v>
      </c>
      <c r="E337" s="3">
        <v>38.6</v>
      </c>
    </row>
    <row r="338" spans="1:5" x14ac:dyDescent="0.2">
      <c r="A338" s="3" t="s">
        <v>1268</v>
      </c>
      <c r="B338" s="6">
        <v>53000</v>
      </c>
      <c r="C338" s="3">
        <v>23.3</v>
      </c>
      <c r="D338" s="3">
        <v>21.2</v>
      </c>
      <c r="E338" s="3">
        <v>25.3</v>
      </c>
    </row>
    <row r="339" spans="1:5" x14ac:dyDescent="0.2">
      <c r="A339" s="3" t="s">
        <v>1269</v>
      </c>
      <c r="B339" s="6">
        <v>31000</v>
      </c>
      <c r="C339" s="3">
        <v>20.100000000000001</v>
      </c>
      <c r="D339" s="3">
        <v>17.600000000000001</v>
      </c>
      <c r="E339" s="3">
        <v>22.6</v>
      </c>
    </row>
    <row r="340" spans="1:5" x14ac:dyDescent="0.2">
      <c r="A340" s="3" t="s">
        <v>1270</v>
      </c>
      <c r="B340" s="6">
        <v>40000</v>
      </c>
      <c r="C340" s="3">
        <v>22</v>
      </c>
      <c r="D340" s="3">
        <v>19.399999999999999</v>
      </c>
      <c r="E340" s="3">
        <v>24.7</v>
      </c>
    </row>
    <row r="341" spans="1:5" x14ac:dyDescent="0.2">
      <c r="A341" s="3" t="s">
        <v>1271</v>
      </c>
      <c r="B341" s="6">
        <v>32000</v>
      </c>
      <c r="C341" s="3">
        <v>22.9</v>
      </c>
      <c r="D341" s="3">
        <v>20.7</v>
      </c>
      <c r="E341" s="3">
        <v>25</v>
      </c>
    </row>
    <row r="342" spans="1:5" x14ac:dyDescent="0.2">
      <c r="A342" s="3" t="s">
        <v>1272</v>
      </c>
      <c r="B342" s="6">
        <v>70000</v>
      </c>
      <c r="C342" s="3">
        <v>48.6</v>
      </c>
      <c r="D342" s="3">
        <v>44.9</v>
      </c>
      <c r="E342" s="3">
        <v>52.4</v>
      </c>
    </row>
    <row r="343" spans="1:5" x14ac:dyDescent="0.2">
      <c r="A343" s="3" t="s">
        <v>1273</v>
      </c>
      <c r="B343" s="6">
        <v>33000</v>
      </c>
      <c r="C343" s="3">
        <v>20.5</v>
      </c>
      <c r="D343" s="3">
        <v>17.899999999999999</v>
      </c>
      <c r="E343" s="3">
        <v>23.1</v>
      </c>
    </row>
    <row r="344" spans="1:5" x14ac:dyDescent="0.2">
      <c r="A344" s="3" t="s">
        <v>1274</v>
      </c>
      <c r="B344" s="6">
        <v>47000</v>
      </c>
      <c r="C344" s="3">
        <v>24.4</v>
      </c>
      <c r="D344" s="3">
        <v>21.3</v>
      </c>
      <c r="E344" s="3">
        <v>27.5</v>
      </c>
    </row>
    <row r="345" spans="1:5" x14ac:dyDescent="0.2">
      <c r="A345" s="3" t="s">
        <v>1275</v>
      </c>
      <c r="B345" s="6">
        <v>65000</v>
      </c>
      <c r="C345" s="3">
        <v>34.200000000000003</v>
      </c>
      <c r="D345" s="3">
        <v>31.1</v>
      </c>
      <c r="E345" s="3">
        <v>37.200000000000003</v>
      </c>
    </row>
    <row r="346" spans="1:5" x14ac:dyDescent="0.2">
      <c r="A346" s="3" t="s">
        <v>1276</v>
      </c>
      <c r="B346" s="6">
        <v>17000</v>
      </c>
      <c r="C346" s="3">
        <v>13.6</v>
      </c>
      <c r="D346" s="3">
        <v>11.5</v>
      </c>
      <c r="E346" s="3">
        <v>15.7</v>
      </c>
    </row>
    <row r="347" spans="1:5" x14ac:dyDescent="0.2">
      <c r="A347" s="3" t="s">
        <v>1277</v>
      </c>
      <c r="B347" s="6">
        <v>20000</v>
      </c>
      <c r="C347" s="3">
        <v>16.2</v>
      </c>
      <c r="D347" s="3">
        <v>14</v>
      </c>
      <c r="E347" s="3">
        <v>18.399999999999999</v>
      </c>
    </row>
    <row r="348" spans="1:5" x14ac:dyDescent="0.2">
      <c r="A348" s="3" t="s">
        <v>1278</v>
      </c>
      <c r="B348" s="6">
        <v>38000</v>
      </c>
      <c r="C348" s="3">
        <v>23.1</v>
      </c>
      <c r="D348" s="3">
        <v>20.399999999999999</v>
      </c>
      <c r="E348" s="3">
        <v>25.8</v>
      </c>
    </row>
    <row r="349" spans="1:5" x14ac:dyDescent="0.2">
      <c r="A349" s="3" t="s">
        <v>1279</v>
      </c>
      <c r="B349" s="6">
        <v>42000</v>
      </c>
      <c r="C349" s="3">
        <v>27.3</v>
      </c>
      <c r="D349" s="3">
        <v>24.2</v>
      </c>
      <c r="E349" s="3">
        <v>30.3</v>
      </c>
    </row>
    <row r="350" spans="1:5" x14ac:dyDescent="0.2">
      <c r="A350" s="3" t="s">
        <v>1280</v>
      </c>
      <c r="B350" s="6">
        <v>20000</v>
      </c>
      <c r="C350" s="3">
        <v>14.1</v>
      </c>
      <c r="D350" s="3">
        <v>11.9</v>
      </c>
      <c r="E350" s="3">
        <v>16.3</v>
      </c>
    </row>
    <row r="351" spans="1:5" x14ac:dyDescent="0.2">
      <c r="A351" s="3" t="s">
        <v>1281</v>
      </c>
      <c r="B351" s="6">
        <v>54000</v>
      </c>
      <c r="C351" s="3">
        <v>26.7</v>
      </c>
      <c r="D351" s="3">
        <v>23</v>
      </c>
      <c r="E351" s="3">
        <v>30.4</v>
      </c>
    </row>
    <row r="352" spans="1:5" x14ac:dyDescent="0.2">
      <c r="A352" s="3" t="s">
        <v>1282</v>
      </c>
      <c r="B352" s="6">
        <v>17000</v>
      </c>
      <c r="C352" s="3">
        <v>10.8</v>
      </c>
      <c r="D352" s="3">
        <v>8.6999999999999993</v>
      </c>
      <c r="E352" s="3">
        <v>12.8</v>
      </c>
    </row>
    <row r="353" spans="1:5" x14ac:dyDescent="0.2">
      <c r="A353" s="3" t="s">
        <v>1283</v>
      </c>
      <c r="B353" s="6">
        <v>31000</v>
      </c>
      <c r="C353" s="3">
        <v>19.3</v>
      </c>
      <c r="D353" s="3">
        <v>16.7</v>
      </c>
      <c r="E353" s="3">
        <v>22</v>
      </c>
    </row>
    <row r="354" spans="1:5" x14ac:dyDescent="0.2">
      <c r="A354" s="3" t="s">
        <v>1284</v>
      </c>
      <c r="B354" s="6">
        <v>12000</v>
      </c>
      <c r="C354" s="3">
        <v>7.7</v>
      </c>
      <c r="D354" s="3">
        <v>6.1</v>
      </c>
      <c r="E354" s="3">
        <v>9.3000000000000007</v>
      </c>
    </row>
    <row r="355" spans="1:5" x14ac:dyDescent="0.2">
      <c r="A355" s="3" t="s">
        <v>1285</v>
      </c>
      <c r="B355" s="6">
        <v>57000</v>
      </c>
      <c r="C355" s="3">
        <v>34.299999999999997</v>
      </c>
      <c r="D355" s="3">
        <v>31.1</v>
      </c>
      <c r="E355" s="3">
        <v>37.5</v>
      </c>
    </row>
    <row r="356" spans="1:5" x14ac:dyDescent="0.2">
      <c r="A356" s="3" t="s">
        <v>1286</v>
      </c>
      <c r="B356" s="6">
        <v>51000</v>
      </c>
      <c r="C356" s="3">
        <v>29.8</v>
      </c>
      <c r="D356" s="3">
        <v>27</v>
      </c>
      <c r="E356" s="3">
        <v>32.6</v>
      </c>
    </row>
    <row r="357" spans="1:5" x14ac:dyDescent="0.2">
      <c r="A357" s="3" t="s">
        <v>1287</v>
      </c>
      <c r="B357" s="6">
        <v>64000</v>
      </c>
      <c r="C357" s="3">
        <v>34.5</v>
      </c>
      <c r="D357" s="3">
        <v>31.5</v>
      </c>
      <c r="E357" s="3">
        <v>37.6</v>
      </c>
    </row>
    <row r="358" spans="1:5" x14ac:dyDescent="0.2">
      <c r="A358" s="3" t="s">
        <v>1288</v>
      </c>
      <c r="B358" s="6">
        <v>12000</v>
      </c>
      <c r="C358" s="3">
        <v>7.5</v>
      </c>
      <c r="D358" s="3">
        <v>5.9</v>
      </c>
      <c r="E358" s="3">
        <v>9</v>
      </c>
    </row>
    <row r="359" spans="1:5" x14ac:dyDescent="0.2">
      <c r="A359" s="3" t="s">
        <v>1289</v>
      </c>
      <c r="B359" s="6">
        <v>31000</v>
      </c>
      <c r="C359" s="3">
        <v>18.5</v>
      </c>
      <c r="D359" s="3">
        <v>15.7</v>
      </c>
      <c r="E359" s="3">
        <v>21.2</v>
      </c>
    </row>
    <row r="360" spans="1:5" x14ac:dyDescent="0.2">
      <c r="A360" s="3" t="s">
        <v>1290</v>
      </c>
      <c r="B360" s="6">
        <v>43000</v>
      </c>
      <c r="C360" s="3">
        <v>30.4</v>
      </c>
      <c r="D360" s="3">
        <v>26.8</v>
      </c>
      <c r="E360" s="3">
        <v>33.9</v>
      </c>
    </row>
    <row r="361" spans="1:5" x14ac:dyDescent="0.2">
      <c r="A361" s="3" t="s">
        <v>1291</v>
      </c>
      <c r="B361" s="6">
        <v>69000</v>
      </c>
      <c r="C361" s="3">
        <v>40.6</v>
      </c>
      <c r="D361" s="3">
        <v>36.9</v>
      </c>
      <c r="E361" s="3">
        <v>44.4</v>
      </c>
    </row>
    <row r="362" spans="1:5" x14ac:dyDescent="0.2">
      <c r="A362" s="3" t="s">
        <v>1292</v>
      </c>
      <c r="B362" s="6">
        <v>60000</v>
      </c>
      <c r="C362" s="3">
        <v>38.1</v>
      </c>
      <c r="D362" s="3">
        <v>34.700000000000003</v>
      </c>
      <c r="E362" s="3">
        <v>41.5</v>
      </c>
    </row>
    <row r="363" spans="1:5" x14ac:dyDescent="0.2">
      <c r="A363" s="3" t="s">
        <v>1293</v>
      </c>
      <c r="B363" s="6">
        <v>18000</v>
      </c>
      <c r="C363" s="3">
        <v>12.2</v>
      </c>
      <c r="D363" s="3">
        <v>9.9</v>
      </c>
      <c r="E363" s="3">
        <v>14.5</v>
      </c>
    </row>
    <row r="364" spans="1:5" x14ac:dyDescent="0.2">
      <c r="A364" s="3" t="s">
        <v>1294</v>
      </c>
      <c r="B364" s="6">
        <v>14000</v>
      </c>
      <c r="C364" s="3">
        <v>10</v>
      </c>
      <c r="D364" s="3">
        <v>7.9</v>
      </c>
      <c r="E364" s="3">
        <v>12.1</v>
      </c>
    </row>
    <row r="365" spans="1:5" x14ac:dyDescent="0.2">
      <c r="A365" s="3" t="s">
        <v>1295</v>
      </c>
      <c r="B365" s="6">
        <v>11000</v>
      </c>
      <c r="C365" s="3">
        <v>6.6</v>
      </c>
      <c r="D365" s="3">
        <v>5</v>
      </c>
      <c r="E365" s="3">
        <v>8.1</v>
      </c>
    </row>
    <row r="366" spans="1:5" x14ac:dyDescent="0.2">
      <c r="A366" s="3" t="s">
        <v>1296</v>
      </c>
      <c r="B366" s="6">
        <v>19000</v>
      </c>
      <c r="C366" s="3">
        <v>12.1</v>
      </c>
      <c r="D366" s="3">
        <v>9.9</v>
      </c>
      <c r="E366" s="3">
        <v>14.3</v>
      </c>
    </row>
    <row r="367" spans="1:5" x14ac:dyDescent="0.2">
      <c r="A367" s="3" t="s">
        <v>1297</v>
      </c>
      <c r="B367" s="6">
        <v>50000</v>
      </c>
      <c r="C367" s="3">
        <v>28.3</v>
      </c>
      <c r="D367" s="3">
        <v>25.4</v>
      </c>
      <c r="E367" s="3">
        <v>31.2</v>
      </c>
    </row>
    <row r="368" spans="1:5" x14ac:dyDescent="0.2">
      <c r="A368" s="3" t="s">
        <v>1298</v>
      </c>
      <c r="B368" s="6">
        <v>37000</v>
      </c>
      <c r="C368" s="3">
        <v>26.8</v>
      </c>
      <c r="D368" s="3">
        <v>23.5</v>
      </c>
      <c r="E368" s="3">
        <v>30</v>
      </c>
    </row>
    <row r="369" spans="1:5" x14ac:dyDescent="0.2">
      <c r="A369" s="3" t="s">
        <v>1299</v>
      </c>
      <c r="B369" s="6">
        <v>61000</v>
      </c>
      <c r="C369" s="3">
        <v>41</v>
      </c>
      <c r="D369" s="3">
        <v>37</v>
      </c>
      <c r="E369" s="3">
        <v>45</v>
      </c>
    </row>
    <row r="370" spans="1:5" x14ac:dyDescent="0.2">
      <c r="A370" s="3" t="s">
        <v>1300</v>
      </c>
      <c r="B370" s="6">
        <v>53000</v>
      </c>
      <c r="C370" s="3">
        <v>33.9</v>
      </c>
      <c r="D370" s="3">
        <v>29.7</v>
      </c>
      <c r="E370" s="3">
        <v>38.1</v>
      </c>
    </row>
    <row r="371" spans="1:5" x14ac:dyDescent="0.2">
      <c r="A371" s="3" t="s">
        <v>1301</v>
      </c>
      <c r="B371" s="6">
        <v>46000</v>
      </c>
      <c r="C371" s="3">
        <v>27.9</v>
      </c>
      <c r="D371" s="3">
        <v>24.7</v>
      </c>
      <c r="E371" s="3">
        <v>31</v>
      </c>
    </row>
    <row r="372" spans="1:5" x14ac:dyDescent="0.2">
      <c r="A372" s="3" t="s">
        <v>1302</v>
      </c>
      <c r="B372" s="6">
        <v>58000</v>
      </c>
      <c r="C372" s="3">
        <v>36.5</v>
      </c>
      <c r="D372" s="3">
        <v>32.5</v>
      </c>
      <c r="E372" s="3">
        <v>40.5</v>
      </c>
    </row>
    <row r="373" spans="1:5" x14ac:dyDescent="0.2">
      <c r="A373" s="3" t="s">
        <v>1303</v>
      </c>
      <c r="B373" s="6">
        <v>49000</v>
      </c>
      <c r="C373" s="3">
        <v>30.4</v>
      </c>
      <c r="D373" s="3">
        <v>26.8</v>
      </c>
      <c r="E373" s="3">
        <v>34</v>
      </c>
    </row>
    <row r="374" spans="1:5" x14ac:dyDescent="0.2">
      <c r="A374" s="3" t="s">
        <v>1304</v>
      </c>
      <c r="B374" s="6">
        <v>12000</v>
      </c>
      <c r="C374" s="3">
        <v>14.3</v>
      </c>
      <c r="D374" s="3">
        <v>11.5</v>
      </c>
      <c r="E374" s="3">
        <v>17.2</v>
      </c>
    </row>
    <row r="375" spans="1:5" x14ac:dyDescent="0.2">
      <c r="A375" s="3" t="s">
        <v>1305</v>
      </c>
      <c r="B375" s="6">
        <v>75000</v>
      </c>
      <c r="C375" s="3">
        <v>50</v>
      </c>
      <c r="D375" s="3">
        <v>45.2</v>
      </c>
      <c r="E375" s="3">
        <v>54.9</v>
      </c>
    </row>
    <row r="376" spans="1:5" x14ac:dyDescent="0.2">
      <c r="A376" s="3" t="s">
        <v>1306</v>
      </c>
      <c r="B376" s="6">
        <v>44000</v>
      </c>
      <c r="C376" s="3">
        <v>32.4</v>
      </c>
      <c r="D376" s="3">
        <v>28.9</v>
      </c>
      <c r="E376" s="3">
        <v>35.799999999999997</v>
      </c>
    </row>
    <row r="377" spans="1:5" x14ac:dyDescent="0.2">
      <c r="A377" s="3" t="s">
        <v>1307</v>
      </c>
      <c r="B377" s="6">
        <v>111000</v>
      </c>
      <c r="C377" s="3">
        <v>58.3</v>
      </c>
      <c r="D377" s="3">
        <v>53.7</v>
      </c>
      <c r="E377" s="3">
        <v>62.9</v>
      </c>
    </row>
    <row r="378" spans="1:5" x14ac:dyDescent="0.2">
      <c r="A378" s="3" t="s">
        <v>1308</v>
      </c>
      <c r="B378" s="6">
        <v>46000</v>
      </c>
      <c r="C378" s="3">
        <v>28.2</v>
      </c>
      <c r="D378" s="3">
        <v>24.6</v>
      </c>
      <c r="E378" s="3">
        <v>31.7</v>
      </c>
    </row>
    <row r="379" spans="1:5" x14ac:dyDescent="0.2">
      <c r="A379" s="3" t="s">
        <v>1309</v>
      </c>
      <c r="B379" s="6">
        <v>49000</v>
      </c>
      <c r="C379" s="3">
        <v>26.8</v>
      </c>
      <c r="D379" s="3">
        <v>23.9</v>
      </c>
      <c r="E379" s="3">
        <v>29.7</v>
      </c>
    </row>
    <row r="380" spans="1:5" x14ac:dyDescent="0.2">
      <c r="A380" s="3" t="s">
        <v>1310</v>
      </c>
      <c r="B380" s="6">
        <v>35000</v>
      </c>
      <c r="C380" s="3">
        <v>21.1</v>
      </c>
      <c r="D380" s="3">
        <v>17.899999999999999</v>
      </c>
      <c r="E380" s="3">
        <v>24.2</v>
      </c>
    </row>
    <row r="381" spans="1:5" x14ac:dyDescent="0.2">
      <c r="A381" s="3" t="s">
        <v>1311</v>
      </c>
      <c r="B381" s="6">
        <v>32000</v>
      </c>
      <c r="C381" s="3">
        <v>25.5</v>
      </c>
      <c r="D381" s="3">
        <v>22.3</v>
      </c>
      <c r="E381" s="3">
        <v>28.6</v>
      </c>
    </row>
    <row r="382" spans="1:5" x14ac:dyDescent="0.2">
      <c r="A382" s="3" t="s">
        <v>1312</v>
      </c>
      <c r="B382" s="6">
        <v>35000</v>
      </c>
      <c r="C382" s="3">
        <v>25.3</v>
      </c>
      <c r="D382" s="3">
        <v>21.6</v>
      </c>
      <c r="E382" s="3">
        <v>29</v>
      </c>
    </row>
    <row r="383" spans="1:5" x14ac:dyDescent="0.2">
      <c r="A383" s="3" t="s">
        <v>1313</v>
      </c>
      <c r="B383" s="6">
        <v>35000</v>
      </c>
      <c r="C383" s="3">
        <v>25.6</v>
      </c>
      <c r="D383" s="3">
        <v>23.1</v>
      </c>
      <c r="E383" s="3">
        <v>28.2</v>
      </c>
    </row>
    <row r="384" spans="1:5" x14ac:dyDescent="0.2">
      <c r="A384" s="3" t="s">
        <v>1314</v>
      </c>
      <c r="B384" s="6">
        <v>39000</v>
      </c>
      <c r="C384" s="3">
        <v>28.6</v>
      </c>
      <c r="D384" s="3">
        <v>25.6</v>
      </c>
      <c r="E384" s="3">
        <v>31.6</v>
      </c>
    </row>
    <row r="385" spans="1:5" x14ac:dyDescent="0.2">
      <c r="A385" s="3" t="s">
        <v>1315</v>
      </c>
      <c r="B385" s="6">
        <v>38000</v>
      </c>
      <c r="C385" s="3">
        <v>29.4</v>
      </c>
      <c r="D385" s="3">
        <v>26.8</v>
      </c>
      <c r="E385" s="3">
        <v>31.9</v>
      </c>
    </row>
    <row r="386" spans="1:5" x14ac:dyDescent="0.2">
      <c r="A386" s="3" t="s">
        <v>1316</v>
      </c>
      <c r="B386" s="6">
        <v>47000</v>
      </c>
      <c r="C386" s="3">
        <v>32.299999999999997</v>
      </c>
      <c r="D386" s="3">
        <v>29.1</v>
      </c>
      <c r="E386" s="3">
        <v>35.6</v>
      </c>
    </row>
    <row r="387" spans="1:5" x14ac:dyDescent="0.2">
      <c r="A387" s="3" t="s">
        <v>1317</v>
      </c>
      <c r="B387" s="6">
        <v>41000</v>
      </c>
      <c r="C387" s="3">
        <v>27.7</v>
      </c>
      <c r="D387" s="3">
        <v>24.7</v>
      </c>
      <c r="E387" s="3">
        <v>30.8</v>
      </c>
    </row>
    <row r="388" spans="1:5" x14ac:dyDescent="0.2">
      <c r="A388" s="3" t="s">
        <v>1318</v>
      </c>
      <c r="B388" s="6">
        <v>58000</v>
      </c>
      <c r="C388" s="3">
        <v>38.9</v>
      </c>
      <c r="D388" s="3">
        <v>35.1</v>
      </c>
      <c r="E388" s="3">
        <v>42.7</v>
      </c>
    </row>
    <row r="389" spans="1:5" x14ac:dyDescent="0.2">
      <c r="A389" s="3" t="s">
        <v>1319</v>
      </c>
      <c r="B389" s="6">
        <v>23000</v>
      </c>
      <c r="C389" s="3">
        <v>17.100000000000001</v>
      </c>
      <c r="D389" s="3">
        <v>14.4</v>
      </c>
      <c r="E389" s="3">
        <v>19.8</v>
      </c>
    </row>
    <row r="390" spans="1:5" x14ac:dyDescent="0.2">
      <c r="A390" s="3" t="s">
        <v>1320</v>
      </c>
      <c r="B390" s="6">
        <v>60000</v>
      </c>
      <c r="C390" s="3">
        <v>42</v>
      </c>
      <c r="D390" s="3">
        <v>38.299999999999997</v>
      </c>
      <c r="E390" s="3">
        <v>45.7</v>
      </c>
    </row>
    <row r="391" spans="1:5" x14ac:dyDescent="0.2">
      <c r="A391" s="3" t="s">
        <v>1321</v>
      </c>
      <c r="B391" s="6">
        <v>46000</v>
      </c>
      <c r="C391" s="3">
        <v>19.399999999999999</v>
      </c>
      <c r="D391" s="3">
        <v>17.2</v>
      </c>
      <c r="E391" s="3">
        <v>21.6</v>
      </c>
    </row>
    <row r="392" spans="1:5" x14ac:dyDescent="0.2">
      <c r="A392" s="3" t="s">
        <v>1322</v>
      </c>
      <c r="B392" s="6">
        <v>54000</v>
      </c>
      <c r="C392" s="3">
        <v>33.799999999999997</v>
      </c>
      <c r="D392" s="3">
        <v>30.5</v>
      </c>
      <c r="E392" s="3">
        <v>37.1</v>
      </c>
    </row>
    <row r="393" spans="1:5" x14ac:dyDescent="0.2">
      <c r="A393" s="3" t="s">
        <v>1323</v>
      </c>
      <c r="B393" s="6">
        <v>32000</v>
      </c>
      <c r="C393" s="3">
        <v>17.8</v>
      </c>
      <c r="D393" s="3">
        <v>15</v>
      </c>
      <c r="E393" s="3">
        <v>20.5</v>
      </c>
    </row>
    <row r="394" spans="1:5" x14ac:dyDescent="0.2">
      <c r="A394" s="3" t="s">
        <v>1324</v>
      </c>
      <c r="B394" s="6">
        <v>52000</v>
      </c>
      <c r="C394" s="3">
        <v>33.700000000000003</v>
      </c>
      <c r="D394" s="3">
        <v>30</v>
      </c>
      <c r="E394" s="3">
        <v>37.299999999999997</v>
      </c>
    </row>
    <row r="395" spans="1:5" x14ac:dyDescent="0.2">
      <c r="A395" s="3" t="s">
        <v>1325</v>
      </c>
      <c r="B395" s="6">
        <v>59000</v>
      </c>
      <c r="C395" s="3">
        <v>32.1</v>
      </c>
      <c r="D395" s="3">
        <v>28.8</v>
      </c>
      <c r="E395" s="3">
        <v>35.5</v>
      </c>
    </row>
    <row r="396" spans="1:5" x14ac:dyDescent="0.2">
      <c r="A396" s="3" t="s">
        <v>1326</v>
      </c>
      <c r="B396" s="6">
        <v>58000</v>
      </c>
      <c r="C396" s="3">
        <v>36.1</v>
      </c>
      <c r="D396" s="3">
        <v>32.9</v>
      </c>
      <c r="E396" s="3">
        <v>39.299999999999997</v>
      </c>
    </row>
    <row r="397" spans="1:5" x14ac:dyDescent="0.2">
      <c r="A397" s="3" t="s">
        <v>1327</v>
      </c>
      <c r="B397" s="6">
        <v>56000</v>
      </c>
      <c r="C397" s="3">
        <v>28.2</v>
      </c>
      <c r="D397" s="3">
        <v>25.6</v>
      </c>
      <c r="E397" s="3">
        <v>30.9</v>
      </c>
    </row>
    <row r="398" spans="1:5" x14ac:dyDescent="0.2">
      <c r="A398" s="3" t="s">
        <v>1328</v>
      </c>
      <c r="B398" s="6">
        <v>47000</v>
      </c>
      <c r="C398" s="3">
        <v>25.7</v>
      </c>
      <c r="D398" s="3">
        <v>23.5</v>
      </c>
      <c r="E398" s="3">
        <v>27.9</v>
      </c>
    </row>
    <row r="399" spans="1:5" x14ac:dyDescent="0.2">
      <c r="A399" s="3" t="s">
        <v>1329</v>
      </c>
      <c r="B399" s="6">
        <v>49000</v>
      </c>
      <c r="C399" s="3">
        <v>31</v>
      </c>
      <c r="D399" s="3">
        <v>27.7</v>
      </c>
      <c r="E399" s="3">
        <v>34.4</v>
      </c>
    </row>
    <row r="400" spans="1:5" x14ac:dyDescent="0.2">
      <c r="A400" s="3" t="s">
        <v>1330</v>
      </c>
      <c r="B400" s="6">
        <v>45000</v>
      </c>
      <c r="C400" s="3">
        <v>31.5</v>
      </c>
      <c r="D400" s="3">
        <v>28.3</v>
      </c>
      <c r="E400" s="3">
        <v>34.799999999999997</v>
      </c>
    </row>
    <row r="401" spans="1:5" x14ac:dyDescent="0.2">
      <c r="A401" s="3" t="s">
        <v>1331</v>
      </c>
      <c r="B401" s="6">
        <v>58000</v>
      </c>
      <c r="C401" s="3">
        <v>28.2</v>
      </c>
      <c r="D401" s="3">
        <v>25.2</v>
      </c>
      <c r="E401" s="3">
        <v>31.3</v>
      </c>
    </row>
    <row r="402" spans="1:5" x14ac:dyDescent="0.2">
      <c r="A402" s="3" t="s">
        <v>1332</v>
      </c>
      <c r="B402" s="6">
        <v>49000</v>
      </c>
      <c r="C402" s="3">
        <v>29.8</v>
      </c>
      <c r="D402" s="3">
        <v>26.5</v>
      </c>
      <c r="E402" s="3">
        <v>33.1</v>
      </c>
    </row>
    <row r="403" spans="1:5" x14ac:dyDescent="0.2">
      <c r="A403" s="3" t="s">
        <v>1333</v>
      </c>
      <c r="B403" s="6">
        <v>36000</v>
      </c>
      <c r="C403" s="3">
        <v>19.899999999999999</v>
      </c>
      <c r="D403" s="3">
        <v>17.600000000000001</v>
      </c>
      <c r="E403" s="3">
        <v>22.2</v>
      </c>
    </row>
    <row r="404" spans="1:5" x14ac:dyDescent="0.2">
      <c r="A404" s="3" t="s">
        <v>1334</v>
      </c>
      <c r="B404" s="6">
        <v>55000</v>
      </c>
      <c r="C404" s="3">
        <v>31</v>
      </c>
      <c r="D404" s="3">
        <v>27.3</v>
      </c>
      <c r="E404" s="3">
        <v>34.6</v>
      </c>
    </row>
    <row r="405" spans="1:5" x14ac:dyDescent="0.2">
      <c r="A405" s="3" t="s">
        <v>1335</v>
      </c>
      <c r="B405" s="6">
        <v>41000</v>
      </c>
      <c r="C405" s="3">
        <v>25.3</v>
      </c>
      <c r="D405" s="3">
        <v>22.6</v>
      </c>
      <c r="E405" s="3">
        <v>28</v>
      </c>
    </row>
    <row r="406" spans="1:5" x14ac:dyDescent="0.2">
      <c r="A406" s="3" t="s">
        <v>1336</v>
      </c>
      <c r="B406" s="6">
        <v>83000</v>
      </c>
      <c r="C406" s="3">
        <v>42.5</v>
      </c>
      <c r="D406" s="3">
        <v>38.9</v>
      </c>
      <c r="E406" s="3">
        <v>46.1</v>
      </c>
    </row>
    <row r="407" spans="1:5" x14ac:dyDescent="0.2">
      <c r="A407" s="3" t="s">
        <v>1337</v>
      </c>
      <c r="B407" s="6">
        <v>42000</v>
      </c>
      <c r="C407" s="3">
        <v>27.1</v>
      </c>
      <c r="D407" s="3">
        <v>24.7</v>
      </c>
      <c r="E407" s="3">
        <v>29.4</v>
      </c>
    </row>
    <row r="408" spans="1:5" x14ac:dyDescent="0.2">
      <c r="A408" s="3" t="s">
        <v>1338</v>
      </c>
      <c r="B408" s="6">
        <v>34000</v>
      </c>
      <c r="C408" s="3">
        <v>20.5</v>
      </c>
      <c r="D408" s="3">
        <v>18.3</v>
      </c>
      <c r="E408" s="3">
        <v>22.8</v>
      </c>
    </row>
    <row r="409" spans="1:5" x14ac:dyDescent="0.2">
      <c r="A409" s="3" t="s">
        <v>1339</v>
      </c>
      <c r="B409" s="6">
        <v>47000</v>
      </c>
      <c r="C409" s="3">
        <v>34.700000000000003</v>
      </c>
      <c r="D409" s="3">
        <v>31.5</v>
      </c>
      <c r="E409" s="3">
        <v>37.799999999999997</v>
      </c>
    </row>
    <row r="410" spans="1:5" x14ac:dyDescent="0.2">
      <c r="A410" s="3" t="s">
        <v>1340</v>
      </c>
      <c r="B410" s="6">
        <v>47000</v>
      </c>
      <c r="C410" s="3">
        <v>27.6</v>
      </c>
      <c r="D410" s="3">
        <v>25</v>
      </c>
      <c r="E410" s="3">
        <v>30.2</v>
      </c>
    </row>
    <row r="411" spans="1:5" x14ac:dyDescent="0.2">
      <c r="A411" s="3" t="s">
        <v>1341</v>
      </c>
      <c r="B411" s="6">
        <v>39000</v>
      </c>
      <c r="C411" s="3">
        <v>22.8</v>
      </c>
      <c r="D411" s="3">
        <v>20</v>
      </c>
      <c r="E411" s="3">
        <v>25.5</v>
      </c>
    </row>
    <row r="412" spans="1:5" x14ac:dyDescent="0.2">
      <c r="A412" s="3" t="s">
        <v>1342</v>
      </c>
      <c r="B412" s="6">
        <v>61000</v>
      </c>
      <c r="C412" s="3">
        <v>42.2</v>
      </c>
      <c r="D412" s="3">
        <v>38.6</v>
      </c>
      <c r="E412" s="3">
        <v>45.7</v>
      </c>
    </row>
    <row r="413" spans="1:5" x14ac:dyDescent="0.2">
      <c r="A413" s="3" t="s">
        <v>1343</v>
      </c>
      <c r="B413" s="6">
        <v>48000</v>
      </c>
      <c r="C413" s="3">
        <v>30.5</v>
      </c>
      <c r="D413" s="3">
        <v>27.1</v>
      </c>
      <c r="E413" s="3">
        <v>33.9</v>
      </c>
    </row>
    <row r="414" spans="1:5" x14ac:dyDescent="0.2">
      <c r="A414" s="3" t="s">
        <v>1344</v>
      </c>
      <c r="B414" s="6">
        <v>64000</v>
      </c>
      <c r="C414" s="3">
        <v>45</v>
      </c>
      <c r="D414" s="3">
        <v>41.5</v>
      </c>
      <c r="E414" s="3">
        <v>48.5</v>
      </c>
    </row>
    <row r="415" spans="1:5" x14ac:dyDescent="0.2">
      <c r="A415" s="3" t="s">
        <v>1345</v>
      </c>
      <c r="B415" s="6">
        <v>32000</v>
      </c>
      <c r="C415" s="3">
        <v>18.100000000000001</v>
      </c>
      <c r="D415" s="3">
        <v>15.7</v>
      </c>
      <c r="E415" s="3">
        <v>20.399999999999999</v>
      </c>
    </row>
    <row r="416" spans="1:5" x14ac:dyDescent="0.2">
      <c r="A416" s="3" t="s">
        <v>1346</v>
      </c>
      <c r="B416" s="6">
        <v>51000</v>
      </c>
      <c r="C416" s="3">
        <v>35.9</v>
      </c>
      <c r="D416" s="3">
        <v>32.700000000000003</v>
      </c>
      <c r="E416" s="3">
        <v>39.1</v>
      </c>
    </row>
    <row r="417" spans="1:5" x14ac:dyDescent="0.2">
      <c r="A417" s="3" t="s">
        <v>1347</v>
      </c>
      <c r="B417" s="6">
        <v>29000</v>
      </c>
      <c r="C417" s="3">
        <v>18.899999999999999</v>
      </c>
      <c r="D417" s="3">
        <v>16.399999999999999</v>
      </c>
      <c r="E417" s="3">
        <v>21.5</v>
      </c>
    </row>
    <row r="418" spans="1:5" x14ac:dyDescent="0.2">
      <c r="A418" s="3" t="s">
        <v>1348</v>
      </c>
      <c r="B418" s="6">
        <v>34000</v>
      </c>
      <c r="C418" s="3">
        <v>20.5</v>
      </c>
      <c r="D418" s="3">
        <v>18.100000000000001</v>
      </c>
      <c r="E418" s="3">
        <v>22.9</v>
      </c>
    </row>
    <row r="419" spans="1:5" x14ac:dyDescent="0.2">
      <c r="A419" s="3" t="s">
        <v>1349</v>
      </c>
      <c r="B419" s="6">
        <v>24000</v>
      </c>
      <c r="C419" s="3">
        <v>16</v>
      </c>
      <c r="D419" s="3">
        <v>13.8</v>
      </c>
      <c r="E419" s="3">
        <v>18.2</v>
      </c>
    </row>
    <row r="420" spans="1:5" x14ac:dyDescent="0.2">
      <c r="A420" s="3" t="s">
        <v>1350</v>
      </c>
      <c r="B420" s="6">
        <v>68000</v>
      </c>
      <c r="C420" s="3">
        <v>33</v>
      </c>
      <c r="D420" s="3">
        <v>31</v>
      </c>
      <c r="E420" s="3">
        <v>35</v>
      </c>
    </row>
    <row r="421" spans="1:5" x14ac:dyDescent="0.2">
      <c r="A421" s="3" t="s">
        <v>1351</v>
      </c>
      <c r="B421" s="6">
        <v>65000</v>
      </c>
      <c r="C421" s="3">
        <v>39.799999999999997</v>
      </c>
      <c r="D421" s="3">
        <v>37.799999999999997</v>
      </c>
      <c r="E421" s="3">
        <v>41.9</v>
      </c>
    </row>
    <row r="422" spans="1:5" x14ac:dyDescent="0.2">
      <c r="A422" s="3" t="s">
        <v>1352</v>
      </c>
      <c r="B422" s="6">
        <v>56000</v>
      </c>
      <c r="C422" s="3">
        <v>30.8</v>
      </c>
      <c r="D422" s="3">
        <v>28.5</v>
      </c>
      <c r="E422" s="3">
        <v>33.200000000000003</v>
      </c>
    </row>
    <row r="423" spans="1:5" x14ac:dyDescent="0.2">
      <c r="A423" s="3" t="s">
        <v>1353</v>
      </c>
      <c r="B423" s="6">
        <v>52000</v>
      </c>
      <c r="C423" s="3">
        <v>28.5</v>
      </c>
      <c r="D423" s="3">
        <v>26.4</v>
      </c>
      <c r="E423" s="3">
        <v>30.6</v>
      </c>
    </row>
    <row r="424" spans="1:5" x14ac:dyDescent="0.2">
      <c r="A424" s="3" t="s">
        <v>1354</v>
      </c>
      <c r="B424" s="6">
        <v>79000</v>
      </c>
      <c r="C424" s="3">
        <v>38.6</v>
      </c>
      <c r="D424" s="3">
        <v>35.4</v>
      </c>
      <c r="E424" s="3">
        <v>41.7</v>
      </c>
    </row>
    <row r="425" spans="1:5" x14ac:dyDescent="0.2">
      <c r="A425" s="3" t="s">
        <v>1355</v>
      </c>
      <c r="B425" s="6">
        <v>31000</v>
      </c>
      <c r="C425" s="3">
        <v>17.7</v>
      </c>
      <c r="D425" s="3">
        <v>15.2</v>
      </c>
      <c r="E425" s="3">
        <v>20.3</v>
      </c>
    </row>
    <row r="426" spans="1:5" x14ac:dyDescent="0.2">
      <c r="A426" s="3" t="s">
        <v>1356</v>
      </c>
      <c r="B426" s="6">
        <v>50000</v>
      </c>
      <c r="C426" s="3">
        <v>28</v>
      </c>
      <c r="D426" s="3">
        <v>24.8</v>
      </c>
      <c r="E426" s="3">
        <v>31.2</v>
      </c>
    </row>
    <row r="427" spans="1:5" x14ac:dyDescent="0.2">
      <c r="A427" s="3" t="s">
        <v>1357</v>
      </c>
      <c r="B427" s="6">
        <v>33000</v>
      </c>
      <c r="C427" s="3">
        <v>21.1</v>
      </c>
      <c r="D427" s="3">
        <v>18.399999999999999</v>
      </c>
      <c r="E427" s="3">
        <v>23.8</v>
      </c>
    </row>
    <row r="428" spans="1:5" x14ac:dyDescent="0.2">
      <c r="A428" s="3" t="s">
        <v>1358</v>
      </c>
      <c r="B428" s="6">
        <v>44000</v>
      </c>
      <c r="C428" s="3">
        <v>30</v>
      </c>
      <c r="D428" s="3">
        <v>26.8</v>
      </c>
      <c r="E428" s="3">
        <v>33.200000000000003</v>
      </c>
    </row>
    <row r="429" spans="1:5" x14ac:dyDescent="0.2">
      <c r="A429" s="3" t="s">
        <v>1359</v>
      </c>
      <c r="B429" s="6">
        <v>45000</v>
      </c>
      <c r="C429" s="3">
        <v>24.6</v>
      </c>
      <c r="D429" s="3">
        <v>22</v>
      </c>
      <c r="E429" s="3">
        <v>27.1</v>
      </c>
    </row>
    <row r="430" spans="1:5" x14ac:dyDescent="0.2">
      <c r="A430" s="3" t="s">
        <v>1360</v>
      </c>
      <c r="B430" s="6">
        <v>20000</v>
      </c>
      <c r="C430" s="3">
        <v>13.9</v>
      </c>
      <c r="D430" s="3">
        <v>11.6</v>
      </c>
      <c r="E430" s="3">
        <v>16.2</v>
      </c>
    </row>
    <row r="431" spans="1:5" x14ac:dyDescent="0.2">
      <c r="A431" s="3" t="s">
        <v>1361</v>
      </c>
      <c r="B431" s="6" t="s">
        <v>107</v>
      </c>
      <c r="C431" s="3" t="s">
        <v>107</v>
      </c>
      <c r="D431" s="3" t="s">
        <v>107</v>
      </c>
      <c r="E431" s="3" t="s">
        <v>107</v>
      </c>
    </row>
    <row r="432" spans="1:5" x14ac:dyDescent="0.2">
      <c r="A432" s="3" t="s">
        <v>1362</v>
      </c>
      <c r="B432" s="6" t="s">
        <v>107</v>
      </c>
      <c r="C432" s="3" t="s">
        <v>107</v>
      </c>
      <c r="D432" s="3" t="s">
        <v>107</v>
      </c>
      <c r="E432" s="3" t="s">
        <v>107</v>
      </c>
    </row>
    <row r="433" spans="1:5" x14ac:dyDescent="0.2">
      <c r="A433" s="3" t="s">
        <v>1363</v>
      </c>
      <c r="B433" s="6">
        <v>22000</v>
      </c>
      <c r="C433" s="3">
        <v>13.6</v>
      </c>
      <c r="D433" s="3">
        <v>11.5</v>
      </c>
      <c r="E433" s="3">
        <v>15.7</v>
      </c>
    </row>
    <row r="434" spans="1:5" x14ac:dyDescent="0.2">
      <c r="A434" s="3" t="s">
        <v>1364</v>
      </c>
      <c r="B434" s="6">
        <v>41000</v>
      </c>
      <c r="C434" s="3">
        <v>26.5</v>
      </c>
      <c r="D434" s="3">
        <v>23.3</v>
      </c>
      <c r="E434" s="3">
        <v>29.8</v>
      </c>
    </row>
    <row r="435" spans="1:5" x14ac:dyDescent="0.2">
      <c r="A435" s="3" t="s">
        <v>1365</v>
      </c>
      <c r="B435" s="6">
        <v>40000</v>
      </c>
      <c r="C435" s="3">
        <v>23.3</v>
      </c>
      <c r="D435" s="3">
        <v>20.399999999999999</v>
      </c>
      <c r="E435" s="3">
        <v>26.2</v>
      </c>
    </row>
    <row r="436" spans="1:5" x14ac:dyDescent="0.2">
      <c r="A436" s="3" t="s">
        <v>1366</v>
      </c>
      <c r="B436" s="6">
        <v>35000</v>
      </c>
      <c r="C436" s="3">
        <v>22.5</v>
      </c>
      <c r="D436" s="3">
        <v>19.5</v>
      </c>
      <c r="E436" s="3">
        <v>25.6</v>
      </c>
    </row>
    <row r="437" spans="1:5" x14ac:dyDescent="0.2">
      <c r="A437" s="3" t="s">
        <v>1367</v>
      </c>
      <c r="B437" s="6">
        <v>43000</v>
      </c>
      <c r="C437" s="3">
        <v>31.1</v>
      </c>
      <c r="D437" s="3">
        <v>27.8</v>
      </c>
      <c r="E437" s="3">
        <v>34.299999999999997</v>
      </c>
    </row>
    <row r="438" spans="1:5" x14ac:dyDescent="0.2">
      <c r="A438" s="3" t="s">
        <v>1368</v>
      </c>
      <c r="B438" s="6">
        <v>33000</v>
      </c>
      <c r="C438" s="3">
        <v>24.1</v>
      </c>
      <c r="D438" s="3">
        <v>21.1</v>
      </c>
      <c r="E438" s="3">
        <v>27</v>
      </c>
    </row>
    <row r="439" spans="1:5" x14ac:dyDescent="0.2">
      <c r="A439" s="3" t="s">
        <v>1369</v>
      </c>
      <c r="B439" s="6">
        <v>36000</v>
      </c>
      <c r="C439" s="3">
        <v>22.7</v>
      </c>
      <c r="D439" s="3">
        <v>20</v>
      </c>
      <c r="E439" s="3">
        <v>25.5</v>
      </c>
    </row>
    <row r="440" spans="1:5" x14ac:dyDescent="0.2">
      <c r="A440" s="3" t="s">
        <v>1370</v>
      </c>
      <c r="B440" s="6">
        <v>33000</v>
      </c>
      <c r="C440" s="3">
        <v>19.399999999999999</v>
      </c>
      <c r="D440" s="3">
        <v>17</v>
      </c>
      <c r="E440" s="3">
        <v>21.8</v>
      </c>
    </row>
    <row r="441" spans="1:5" x14ac:dyDescent="0.2">
      <c r="A441" s="3" t="s">
        <v>1371</v>
      </c>
      <c r="B441" s="6">
        <v>33000</v>
      </c>
      <c r="C441" s="3">
        <v>25.5</v>
      </c>
      <c r="D441" s="3">
        <v>23.3</v>
      </c>
      <c r="E441" s="3">
        <v>27.7</v>
      </c>
    </row>
    <row r="442" spans="1:5" x14ac:dyDescent="0.2">
      <c r="A442" s="3" t="s">
        <v>1372</v>
      </c>
      <c r="B442" s="6">
        <v>39000</v>
      </c>
      <c r="C442" s="3">
        <v>28.3</v>
      </c>
      <c r="D442" s="3">
        <v>25.3</v>
      </c>
      <c r="E442" s="3">
        <v>31.3</v>
      </c>
    </row>
    <row r="443" spans="1:5" x14ac:dyDescent="0.2">
      <c r="A443" s="3" t="s">
        <v>1373</v>
      </c>
      <c r="B443" s="6">
        <v>28000</v>
      </c>
      <c r="C443" s="3">
        <v>22.1</v>
      </c>
      <c r="D443" s="3">
        <v>19.399999999999999</v>
      </c>
      <c r="E443" s="3">
        <v>24.7</v>
      </c>
    </row>
    <row r="444" spans="1:5" x14ac:dyDescent="0.2">
      <c r="A444" s="3" t="s">
        <v>1374</v>
      </c>
      <c r="B444" s="6">
        <v>34000</v>
      </c>
      <c r="C444" s="3">
        <v>27.9</v>
      </c>
      <c r="D444" s="3">
        <v>24.8</v>
      </c>
      <c r="E444" s="3">
        <v>30.9</v>
      </c>
    </row>
    <row r="445" spans="1:5" x14ac:dyDescent="0.2">
      <c r="A445" s="3" t="s">
        <v>1375</v>
      </c>
      <c r="B445" s="6">
        <v>39000</v>
      </c>
      <c r="C445" s="3">
        <v>28.3</v>
      </c>
      <c r="D445" s="3">
        <v>25.2</v>
      </c>
      <c r="E445" s="3">
        <v>31.4</v>
      </c>
    </row>
    <row r="446" spans="1:5" x14ac:dyDescent="0.2">
      <c r="A446" s="3" t="s">
        <v>1376</v>
      </c>
      <c r="B446" s="6">
        <v>20000</v>
      </c>
      <c r="C446" s="3">
        <v>13.6</v>
      </c>
      <c r="D446" s="3">
        <v>11.7</v>
      </c>
      <c r="E446" s="3">
        <v>15.5</v>
      </c>
    </row>
    <row r="447" spans="1:5" x14ac:dyDescent="0.2">
      <c r="A447" s="3" t="s">
        <v>1377</v>
      </c>
      <c r="B447" s="6">
        <v>34000</v>
      </c>
      <c r="C447" s="3">
        <v>28.8</v>
      </c>
      <c r="D447" s="3">
        <v>25.3</v>
      </c>
      <c r="E447" s="3">
        <v>32.299999999999997</v>
      </c>
    </row>
    <row r="448" spans="1:5" x14ac:dyDescent="0.2">
      <c r="A448" s="3" t="s">
        <v>1378</v>
      </c>
      <c r="B448" s="6">
        <v>32000</v>
      </c>
      <c r="C448" s="3">
        <v>31</v>
      </c>
      <c r="D448" s="3">
        <v>26.7</v>
      </c>
      <c r="E448" s="3">
        <v>35.299999999999997</v>
      </c>
    </row>
    <row r="449" spans="1:5" x14ac:dyDescent="0.2">
      <c r="A449" s="3" t="s">
        <v>1379</v>
      </c>
      <c r="B449" s="6">
        <v>17000</v>
      </c>
      <c r="C449" s="3">
        <v>17.3</v>
      </c>
      <c r="D449" s="3">
        <v>13.7</v>
      </c>
      <c r="E449" s="3">
        <v>20.8</v>
      </c>
    </row>
    <row r="450" spans="1:5" x14ac:dyDescent="0.2">
      <c r="A450" s="3" t="s">
        <v>1380</v>
      </c>
      <c r="B450" s="6">
        <v>41000</v>
      </c>
      <c r="C450" s="3">
        <v>23.8</v>
      </c>
      <c r="D450" s="3">
        <v>20.2</v>
      </c>
      <c r="E450" s="3">
        <v>27.3</v>
      </c>
    </row>
    <row r="451" spans="1:5" x14ac:dyDescent="0.2">
      <c r="A451" s="3" t="s">
        <v>1381</v>
      </c>
      <c r="B451" s="6">
        <v>42000</v>
      </c>
      <c r="C451" s="3">
        <v>26.5</v>
      </c>
      <c r="D451" s="3">
        <v>23.4</v>
      </c>
      <c r="E451" s="3">
        <v>29.5</v>
      </c>
    </row>
    <row r="452" spans="1:5" x14ac:dyDescent="0.2">
      <c r="A452" s="3" t="s">
        <v>1382</v>
      </c>
      <c r="B452" s="6">
        <v>50000</v>
      </c>
      <c r="C452" s="3">
        <v>33.200000000000003</v>
      </c>
      <c r="D452" s="3">
        <v>29.8</v>
      </c>
      <c r="E452" s="3">
        <v>36.5</v>
      </c>
    </row>
    <row r="453" spans="1:5" x14ac:dyDescent="0.2">
      <c r="A453" s="3" t="s">
        <v>1383</v>
      </c>
      <c r="B453" s="6">
        <v>49000</v>
      </c>
      <c r="C453" s="3">
        <v>28.2</v>
      </c>
      <c r="D453" s="3">
        <v>25.5</v>
      </c>
      <c r="E453" s="3">
        <v>30.8</v>
      </c>
    </row>
    <row r="454" spans="1:5" x14ac:dyDescent="0.2">
      <c r="A454" s="3" t="s">
        <v>1384</v>
      </c>
      <c r="B454" s="6">
        <v>54000</v>
      </c>
      <c r="C454" s="3">
        <v>32.1</v>
      </c>
      <c r="D454" s="3">
        <v>28.7</v>
      </c>
      <c r="E454" s="3">
        <v>35.5</v>
      </c>
    </row>
    <row r="455" spans="1:5" x14ac:dyDescent="0.2">
      <c r="A455" s="3" t="s">
        <v>1385</v>
      </c>
      <c r="B455" s="6">
        <v>56000</v>
      </c>
      <c r="C455" s="3">
        <v>42.1</v>
      </c>
      <c r="D455" s="3">
        <v>38.4</v>
      </c>
      <c r="E455" s="3">
        <v>45.7</v>
      </c>
    </row>
    <row r="456" spans="1:5" x14ac:dyDescent="0.2">
      <c r="A456" s="3" t="s">
        <v>1386</v>
      </c>
      <c r="B456" s="6">
        <v>51000</v>
      </c>
      <c r="C456" s="3">
        <v>35.200000000000003</v>
      </c>
      <c r="D456" s="3">
        <v>31.7</v>
      </c>
      <c r="E456" s="3">
        <v>38.799999999999997</v>
      </c>
    </row>
    <row r="457" spans="1:5" x14ac:dyDescent="0.2">
      <c r="A457" s="3" t="s">
        <v>1387</v>
      </c>
      <c r="B457" s="6">
        <v>50000</v>
      </c>
      <c r="C457" s="3">
        <v>23.4</v>
      </c>
      <c r="D457" s="3">
        <v>21.5</v>
      </c>
      <c r="E457" s="3">
        <v>25.3</v>
      </c>
    </row>
    <row r="458" spans="1:5" x14ac:dyDescent="0.2">
      <c r="A458" s="3" t="s">
        <v>1388</v>
      </c>
      <c r="B458" s="6">
        <v>52000</v>
      </c>
      <c r="C458" s="3">
        <v>36.299999999999997</v>
      </c>
      <c r="D458" s="3">
        <v>32.9</v>
      </c>
      <c r="E458" s="3">
        <v>39.6</v>
      </c>
    </row>
    <row r="459" spans="1:5" x14ac:dyDescent="0.2">
      <c r="A459" s="3" t="s">
        <v>1389</v>
      </c>
      <c r="B459" s="6">
        <v>38000</v>
      </c>
      <c r="C459" s="3">
        <v>24.4</v>
      </c>
      <c r="D459" s="3">
        <v>21.7</v>
      </c>
      <c r="E459" s="3">
        <v>27.1</v>
      </c>
    </row>
    <row r="460" spans="1:5" x14ac:dyDescent="0.2">
      <c r="A460" s="3" t="s">
        <v>1390</v>
      </c>
      <c r="B460" s="6">
        <v>44000</v>
      </c>
      <c r="C460" s="3">
        <v>29.8</v>
      </c>
      <c r="D460" s="3">
        <v>26.4</v>
      </c>
      <c r="E460" s="3">
        <v>33.200000000000003</v>
      </c>
    </row>
    <row r="461" spans="1:5" x14ac:dyDescent="0.2">
      <c r="A461" s="3" t="s">
        <v>1391</v>
      </c>
      <c r="B461" s="6">
        <v>52000</v>
      </c>
      <c r="C461" s="3">
        <v>27</v>
      </c>
      <c r="D461" s="3">
        <v>24.1</v>
      </c>
      <c r="E461" s="3">
        <v>30</v>
      </c>
    </row>
    <row r="462" spans="1:5" x14ac:dyDescent="0.2">
      <c r="A462" s="3" t="s">
        <v>1392</v>
      </c>
      <c r="B462" s="6">
        <v>53000</v>
      </c>
      <c r="C462" s="3">
        <v>33.6</v>
      </c>
      <c r="D462" s="3">
        <v>30.1</v>
      </c>
      <c r="E462" s="3">
        <v>37.1</v>
      </c>
    </row>
    <row r="463" spans="1:5" x14ac:dyDescent="0.2">
      <c r="A463" s="3" t="s">
        <v>1393</v>
      </c>
      <c r="B463" s="6">
        <v>47000</v>
      </c>
      <c r="C463" s="3">
        <v>26.4</v>
      </c>
      <c r="D463" s="3">
        <v>23.9</v>
      </c>
      <c r="E463" s="3">
        <v>28.9</v>
      </c>
    </row>
    <row r="464" spans="1:5" x14ac:dyDescent="0.2">
      <c r="A464" s="3" t="s">
        <v>1394</v>
      </c>
      <c r="B464" s="6">
        <v>41000</v>
      </c>
      <c r="C464" s="3">
        <v>20.5</v>
      </c>
      <c r="D464" s="3">
        <v>18.2</v>
      </c>
      <c r="E464" s="3">
        <v>22.9</v>
      </c>
    </row>
    <row r="465" spans="1:5" x14ac:dyDescent="0.2">
      <c r="A465" s="3" t="s">
        <v>1395</v>
      </c>
      <c r="B465" s="6">
        <v>38000</v>
      </c>
      <c r="C465" s="3">
        <v>24</v>
      </c>
      <c r="D465" s="3">
        <v>21.7</v>
      </c>
      <c r="E465" s="3">
        <v>26.4</v>
      </c>
    </row>
    <row r="466" spans="1:5" x14ac:dyDescent="0.2">
      <c r="A466" s="3" t="s">
        <v>1396</v>
      </c>
      <c r="B466" s="6">
        <v>86000</v>
      </c>
      <c r="C466" s="3">
        <v>50</v>
      </c>
      <c r="D466" s="3">
        <v>45.4</v>
      </c>
      <c r="E466" s="3">
        <v>54.6</v>
      </c>
    </row>
    <row r="467" spans="1:5" x14ac:dyDescent="0.2">
      <c r="A467" s="3" t="s">
        <v>1397</v>
      </c>
      <c r="B467" s="6">
        <v>60000</v>
      </c>
      <c r="C467" s="3">
        <v>34.5</v>
      </c>
      <c r="D467" s="3">
        <v>31.2</v>
      </c>
      <c r="E467" s="3">
        <v>37.799999999999997</v>
      </c>
    </row>
    <row r="468" spans="1:5" x14ac:dyDescent="0.2">
      <c r="A468" s="3" t="s">
        <v>1398</v>
      </c>
      <c r="B468" s="6">
        <v>59000</v>
      </c>
      <c r="C468" s="3">
        <v>28.1</v>
      </c>
      <c r="D468" s="3">
        <v>23.6</v>
      </c>
      <c r="E468" s="3">
        <v>32.6</v>
      </c>
    </row>
    <row r="469" spans="1:5" x14ac:dyDescent="0.2">
      <c r="A469" s="3" t="s">
        <v>1399</v>
      </c>
      <c r="B469" s="6">
        <v>39000</v>
      </c>
      <c r="C469" s="3">
        <v>16.5</v>
      </c>
      <c r="D469" s="3">
        <v>14.1</v>
      </c>
      <c r="E469" s="3">
        <v>18.899999999999999</v>
      </c>
    </row>
    <row r="470" spans="1:5" x14ac:dyDescent="0.2">
      <c r="A470" s="3" t="s">
        <v>1400</v>
      </c>
      <c r="B470" s="6">
        <v>48000</v>
      </c>
      <c r="C470" s="3">
        <v>24.4</v>
      </c>
      <c r="D470" s="3">
        <v>22</v>
      </c>
      <c r="E470" s="3">
        <v>26.8</v>
      </c>
    </row>
    <row r="471" spans="1:5" x14ac:dyDescent="0.2">
      <c r="A471" s="3" t="s">
        <v>1401</v>
      </c>
      <c r="B471" s="6">
        <v>64000</v>
      </c>
      <c r="C471" s="3">
        <v>31.4</v>
      </c>
      <c r="D471" s="3">
        <v>28</v>
      </c>
      <c r="E471" s="3">
        <v>34.700000000000003</v>
      </c>
    </row>
    <row r="472" spans="1:5" x14ac:dyDescent="0.2">
      <c r="A472" s="3" t="s">
        <v>1402</v>
      </c>
      <c r="B472" s="6">
        <v>50000</v>
      </c>
      <c r="C472" s="3">
        <v>24.3</v>
      </c>
      <c r="D472" s="3">
        <v>21.2</v>
      </c>
      <c r="E472" s="3">
        <v>27.3</v>
      </c>
    </row>
    <row r="473" spans="1:5" x14ac:dyDescent="0.2">
      <c r="A473" s="3" t="s">
        <v>1403</v>
      </c>
      <c r="B473" s="6">
        <v>50000</v>
      </c>
      <c r="C473" s="3">
        <v>24.5</v>
      </c>
      <c r="D473" s="3">
        <v>20.6</v>
      </c>
      <c r="E473" s="3">
        <v>28.4</v>
      </c>
    </row>
    <row r="474" spans="1:5" x14ac:dyDescent="0.2">
      <c r="A474" s="3" t="s">
        <v>1404</v>
      </c>
      <c r="B474" s="6">
        <v>60000</v>
      </c>
      <c r="C474" s="3">
        <v>26.3</v>
      </c>
      <c r="D474" s="3">
        <v>22.8</v>
      </c>
      <c r="E474" s="3">
        <v>29.8</v>
      </c>
    </row>
    <row r="475" spans="1:5" x14ac:dyDescent="0.2">
      <c r="A475" s="3" t="s">
        <v>1405</v>
      </c>
      <c r="B475" s="6">
        <v>86000</v>
      </c>
      <c r="C475" s="3">
        <v>46.7</v>
      </c>
      <c r="D475" s="3">
        <v>42.4</v>
      </c>
      <c r="E475" s="3">
        <v>51</v>
      </c>
    </row>
    <row r="476" spans="1:5" x14ac:dyDescent="0.2">
      <c r="A476" s="3" t="s">
        <v>1406</v>
      </c>
      <c r="B476" s="6">
        <v>52000</v>
      </c>
      <c r="C476" s="3">
        <v>20.399999999999999</v>
      </c>
      <c r="D476" s="3">
        <v>16.8</v>
      </c>
      <c r="E476" s="3">
        <v>24</v>
      </c>
    </row>
    <row r="477" spans="1:5" x14ac:dyDescent="0.2">
      <c r="A477" s="3" t="s">
        <v>1407</v>
      </c>
      <c r="B477" s="6">
        <v>54000</v>
      </c>
      <c r="C477" s="3">
        <v>27.7</v>
      </c>
      <c r="D477" s="3">
        <v>24.4</v>
      </c>
      <c r="E477" s="3">
        <v>31</v>
      </c>
    </row>
    <row r="478" spans="1:5" x14ac:dyDescent="0.2">
      <c r="A478" s="3" t="s">
        <v>1408</v>
      </c>
      <c r="B478" s="6">
        <v>55000</v>
      </c>
      <c r="C478" s="3">
        <v>25.3</v>
      </c>
      <c r="D478" s="3">
        <v>22.2</v>
      </c>
      <c r="E478" s="3">
        <v>28.4</v>
      </c>
    </row>
    <row r="479" spans="1:5" x14ac:dyDescent="0.2">
      <c r="A479" s="3" t="s">
        <v>1409</v>
      </c>
      <c r="B479" s="6">
        <v>53000</v>
      </c>
      <c r="C479" s="3">
        <v>31.4</v>
      </c>
      <c r="D479" s="3">
        <v>28.3</v>
      </c>
      <c r="E479" s="3">
        <v>34.4</v>
      </c>
    </row>
    <row r="480" spans="1:5" x14ac:dyDescent="0.2">
      <c r="A480" s="3" t="s">
        <v>1410</v>
      </c>
      <c r="B480" s="6">
        <v>56000</v>
      </c>
      <c r="C480" s="3">
        <v>30.3</v>
      </c>
      <c r="D480" s="3">
        <v>27.1</v>
      </c>
      <c r="E480" s="3">
        <v>33.6</v>
      </c>
    </row>
    <row r="481" spans="1:5" x14ac:dyDescent="0.2">
      <c r="A481" s="3" t="s">
        <v>1411</v>
      </c>
      <c r="B481" s="6">
        <v>119000</v>
      </c>
      <c r="C481" s="3">
        <v>49.5</v>
      </c>
      <c r="D481" s="3">
        <v>45.6</v>
      </c>
      <c r="E481" s="3">
        <v>53.4</v>
      </c>
    </row>
    <row r="482" spans="1:5" x14ac:dyDescent="0.2">
      <c r="A482" s="3" t="s">
        <v>1412</v>
      </c>
      <c r="B482" s="6">
        <v>80000</v>
      </c>
      <c r="C482" s="3">
        <v>40.1</v>
      </c>
      <c r="D482" s="3">
        <v>36.200000000000003</v>
      </c>
      <c r="E482" s="3">
        <v>44</v>
      </c>
    </row>
    <row r="483" spans="1:5" x14ac:dyDescent="0.2">
      <c r="A483" s="3" t="s">
        <v>1413</v>
      </c>
      <c r="B483" s="6">
        <v>56000</v>
      </c>
      <c r="C483" s="3">
        <v>31.7</v>
      </c>
      <c r="D483" s="3">
        <v>28.1</v>
      </c>
      <c r="E483" s="3">
        <v>35.299999999999997</v>
      </c>
    </row>
    <row r="484" spans="1:5" x14ac:dyDescent="0.2">
      <c r="A484" s="3" t="s">
        <v>1414</v>
      </c>
      <c r="B484" s="6">
        <v>95000</v>
      </c>
      <c r="C484" s="3">
        <v>49.3</v>
      </c>
      <c r="D484" s="3">
        <v>45.2</v>
      </c>
      <c r="E484" s="3">
        <v>53.4</v>
      </c>
    </row>
    <row r="485" spans="1:5" x14ac:dyDescent="0.2">
      <c r="A485" s="3" t="s">
        <v>1415</v>
      </c>
      <c r="B485" s="6">
        <v>59000</v>
      </c>
      <c r="C485" s="3">
        <v>32.9</v>
      </c>
      <c r="D485" s="3">
        <v>29.7</v>
      </c>
      <c r="E485" s="3">
        <v>36</v>
      </c>
    </row>
    <row r="486" spans="1:5" x14ac:dyDescent="0.2">
      <c r="A486" s="3" t="s">
        <v>1416</v>
      </c>
      <c r="B486" s="6">
        <v>78000</v>
      </c>
      <c r="C486" s="3">
        <v>40</v>
      </c>
      <c r="D486" s="3">
        <v>36.9</v>
      </c>
      <c r="E486" s="3">
        <v>43.2</v>
      </c>
    </row>
    <row r="487" spans="1:5" x14ac:dyDescent="0.2">
      <c r="A487" s="3" t="s">
        <v>1417</v>
      </c>
      <c r="B487" s="6">
        <v>36000</v>
      </c>
      <c r="C487" s="3">
        <v>19.3</v>
      </c>
      <c r="D487" s="3">
        <v>16.3</v>
      </c>
      <c r="E487" s="3">
        <v>22.4</v>
      </c>
    </row>
    <row r="488" spans="1:5" x14ac:dyDescent="0.2">
      <c r="A488" s="3" t="s">
        <v>1418</v>
      </c>
      <c r="B488" s="6">
        <v>40000</v>
      </c>
      <c r="C488" s="3">
        <v>13.9</v>
      </c>
      <c r="D488" s="3">
        <v>11.2</v>
      </c>
      <c r="E488" s="3">
        <v>16.7</v>
      </c>
    </row>
    <row r="489" spans="1:5" x14ac:dyDescent="0.2">
      <c r="A489" s="3" t="s">
        <v>1419</v>
      </c>
      <c r="B489" s="6">
        <v>76000</v>
      </c>
      <c r="C489" s="3">
        <v>34.299999999999997</v>
      </c>
      <c r="D489" s="3">
        <v>30.7</v>
      </c>
      <c r="E489" s="3">
        <v>37.799999999999997</v>
      </c>
    </row>
    <row r="490" spans="1:5" x14ac:dyDescent="0.2">
      <c r="A490" s="3" t="s">
        <v>1420</v>
      </c>
      <c r="B490" s="6">
        <v>42000</v>
      </c>
      <c r="C490" s="3">
        <v>22</v>
      </c>
      <c r="D490" s="3">
        <v>19.100000000000001</v>
      </c>
      <c r="E490" s="3">
        <v>24.9</v>
      </c>
    </row>
    <row r="491" spans="1:5" x14ac:dyDescent="0.2">
      <c r="A491" s="3" t="s">
        <v>1421</v>
      </c>
      <c r="B491" s="6">
        <v>50000</v>
      </c>
      <c r="C491" s="3">
        <v>23.5</v>
      </c>
      <c r="D491" s="3">
        <v>20.5</v>
      </c>
      <c r="E491" s="3">
        <v>26.6</v>
      </c>
    </row>
    <row r="492" spans="1:5" x14ac:dyDescent="0.2">
      <c r="A492" s="3" t="s">
        <v>1422</v>
      </c>
      <c r="B492" s="6">
        <v>28000</v>
      </c>
      <c r="C492" s="3">
        <v>11.6</v>
      </c>
      <c r="D492" s="3">
        <v>9.4</v>
      </c>
      <c r="E492" s="3">
        <v>13.7</v>
      </c>
    </row>
    <row r="493" spans="1:5" x14ac:dyDescent="0.2">
      <c r="A493" s="3" t="s">
        <v>1423</v>
      </c>
      <c r="B493" s="6">
        <v>58000</v>
      </c>
      <c r="C493" s="3">
        <v>32.5</v>
      </c>
      <c r="D493" s="3">
        <v>29.4</v>
      </c>
      <c r="E493" s="3">
        <v>35.6</v>
      </c>
    </row>
    <row r="494" spans="1:5" x14ac:dyDescent="0.2">
      <c r="A494" s="3" t="s">
        <v>1424</v>
      </c>
      <c r="B494" s="6">
        <v>90000</v>
      </c>
      <c r="C494" s="3">
        <v>40.700000000000003</v>
      </c>
      <c r="D494" s="3">
        <v>37.200000000000003</v>
      </c>
      <c r="E494" s="3">
        <v>44.2</v>
      </c>
    </row>
    <row r="495" spans="1:5" x14ac:dyDescent="0.2">
      <c r="A495" s="3" t="s">
        <v>1425</v>
      </c>
      <c r="B495" s="6">
        <v>91000</v>
      </c>
      <c r="C495" s="3">
        <v>48.8</v>
      </c>
      <c r="D495" s="3">
        <v>44.4</v>
      </c>
      <c r="E495" s="3">
        <v>53.2</v>
      </c>
    </row>
    <row r="496" spans="1:5" x14ac:dyDescent="0.2">
      <c r="A496" s="3" t="s">
        <v>1426</v>
      </c>
      <c r="B496" s="6">
        <v>77000</v>
      </c>
      <c r="C496" s="3">
        <v>38.1</v>
      </c>
      <c r="D496" s="3">
        <v>34.299999999999997</v>
      </c>
      <c r="E496" s="3">
        <v>41.9</v>
      </c>
    </row>
    <row r="497" spans="1:5" x14ac:dyDescent="0.2">
      <c r="A497" s="3" t="s">
        <v>1427</v>
      </c>
      <c r="B497" s="6">
        <v>48000</v>
      </c>
      <c r="C497" s="3">
        <v>20.5</v>
      </c>
      <c r="D497" s="3">
        <v>18</v>
      </c>
      <c r="E497" s="3">
        <v>22.9</v>
      </c>
    </row>
    <row r="498" spans="1:5" x14ac:dyDescent="0.2">
      <c r="A498" s="3" t="s">
        <v>1428</v>
      </c>
      <c r="B498" s="6">
        <v>49000</v>
      </c>
      <c r="C498" s="3">
        <v>27.4</v>
      </c>
      <c r="D498" s="3">
        <v>24</v>
      </c>
      <c r="E498" s="3">
        <v>30.8</v>
      </c>
    </row>
    <row r="499" spans="1:5" x14ac:dyDescent="0.2">
      <c r="A499" s="3" t="s">
        <v>1429</v>
      </c>
      <c r="B499" s="6">
        <v>94000</v>
      </c>
      <c r="C499" s="3">
        <v>45.7</v>
      </c>
      <c r="D499" s="3">
        <v>42.5</v>
      </c>
      <c r="E499" s="3">
        <v>48.9</v>
      </c>
    </row>
    <row r="500" spans="1:5" x14ac:dyDescent="0.2">
      <c r="A500" s="3" t="s">
        <v>1430</v>
      </c>
      <c r="B500" s="6">
        <v>93000</v>
      </c>
      <c r="C500" s="3">
        <v>45.4</v>
      </c>
      <c r="D500" s="3">
        <v>41.6</v>
      </c>
      <c r="E500" s="3">
        <v>49.2</v>
      </c>
    </row>
    <row r="501" spans="1:5" x14ac:dyDescent="0.2">
      <c r="A501" s="3" t="s">
        <v>1431</v>
      </c>
      <c r="B501" s="6">
        <v>72000</v>
      </c>
      <c r="C501" s="3">
        <v>42.2</v>
      </c>
      <c r="D501" s="3">
        <v>38.299999999999997</v>
      </c>
      <c r="E501" s="3">
        <v>46.2</v>
      </c>
    </row>
    <row r="502" spans="1:5" x14ac:dyDescent="0.2">
      <c r="A502" s="3" t="s">
        <v>1432</v>
      </c>
      <c r="B502" s="6">
        <v>63000</v>
      </c>
      <c r="C502" s="3">
        <v>32.200000000000003</v>
      </c>
      <c r="D502" s="3">
        <v>28.9</v>
      </c>
      <c r="E502" s="3">
        <v>35.5</v>
      </c>
    </row>
    <row r="503" spans="1:5" x14ac:dyDescent="0.2">
      <c r="A503" s="3" t="s">
        <v>1433</v>
      </c>
      <c r="B503" s="6">
        <v>46000</v>
      </c>
      <c r="C503" s="3">
        <v>19.100000000000001</v>
      </c>
      <c r="D503" s="3">
        <v>17.100000000000001</v>
      </c>
      <c r="E503" s="3">
        <v>21.1</v>
      </c>
    </row>
    <row r="504" spans="1:5" x14ac:dyDescent="0.2">
      <c r="A504" s="3" t="s">
        <v>1434</v>
      </c>
      <c r="B504" s="6">
        <v>40000</v>
      </c>
      <c r="C504" s="3">
        <v>19.8</v>
      </c>
      <c r="D504" s="3">
        <v>17.2</v>
      </c>
      <c r="E504" s="3">
        <v>22.4</v>
      </c>
    </row>
    <row r="505" spans="1:5" x14ac:dyDescent="0.2">
      <c r="A505" s="3" t="s">
        <v>1435</v>
      </c>
      <c r="B505" s="6">
        <v>34000</v>
      </c>
      <c r="C505" s="3">
        <v>15.2</v>
      </c>
      <c r="D505" s="3">
        <v>13.5</v>
      </c>
      <c r="E505" s="3">
        <v>16.899999999999999</v>
      </c>
    </row>
    <row r="506" spans="1:5" x14ac:dyDescent="0.2">
      <c r="A506" s="3" t="s">
        <v>1436</v>
      </c>
      <c r="B506" s="6">
        <v>38000</v>
      </c>
      <c r="C506" s="3">
        <v>14.1</v>
      </c>
      <c r="D506" s="3">
        <v>12.2</v>
      </c>
      <c r="E506" s="3">
        <v>16</v>
      </c>
    </row>
    <row r="507" spans="1:5" x14ac:dyDescent="0.2">
      <c r="A507" s="3" t="s">
        <v>1437</v>
      </c>
      <c r="B507" s="6">
        <v>21000</v>
      </c>
      <c r="C507" s="3">
        <v>17.899999999999999</v>
      </c>
      <c r="D507" s="3">
        <v>15.8</v>
      </c>
      <c r="E507" s="3">
        <v>20</v>
      </c>
    </row>
    <row r="508" spans="1:5" x14ac:dyDescent="0.2">
      <c r="A508" s="3" t="s">
        <v>1438</v>
      </c>
      <c r="B508" s="6">
        <v>33000</v>
      </c>
      <c r="C508" s="3">
        <v>17.399999999999999</v>
      </c>
      <c r="D508" s="3">
        <v>15.3</v>
      </c>
      <c r="E508" s="3">
        <v>19.399999999999999</v>
      </c>
    </row>
    <row r="509" spans="1:5" x14ac:dyDescent="0.2">
      <c r="A509" s="3" t="s">
        <v>1439</v>
      </c>
      <c r="B509" s="6">
        <v>30000</v>
      </c>
      <c r="C509" s="3">
        <v>19.100000000000001</v>
      </c>
      <c r="D509" s="3">
        <v>16.600000000000001</v>
      </c>
      <c r="E509" s="3">
        <v>21.6</v>
      </c>
    </row>
    <row r="510" spans="1:5" x14ac:dyDescent="0.2">
      <c r="A510" s="3" t="s">
        <v>1440</v>
      </c>
      <c r="B510" s="6">
        <v>54000</v>
      </c>
      <c r="C510" s="3">
        <v>32</v>
      </c>
      <c r="D510" s="3">
        <v>28.7</v>
      </c>
      <c r="E510" s="3">
        <v>35.200000000000003</v>
      </c>
    </row>
    <row r="511" spans="1:5" x14ac:dyDescent="0.2">
      <c r="A511" s="3" t="s">
        <v>1441</v>
      </c>
      <c r="B511" s="6">
        <v>47000</v>
      </c>
      <c r="C511" s="3">
        <v>29.7</v>
      </c>
      <c r="D511" s="3">
        <v>26.7</v>
      </c>
      <c r="E511" s="3">
        <v>32.700000000000003</v>
      </c>
    </row>
    <row r="512" spans="1:5" x14ac:dyDescent="0.2">
      <c r="A512" s="3" t="s">
        <v>1442</v>
      </c>
      <c r="B512" s="6">
        <v>34000</v>
      </c>
      <c r="C512" s="3">
        <v>24.4</v>
      </c>
      <c r="D512" s="3">
        <v>21.6</v>
      </c>
      <c r="E512" s="3">
        <v>27.1</v>
      </c>
    </row>
    <row r="513" spans="1:5" x14ac:dyDescent="0.2">
      <c r="A513" s="3" t="s">
        <v>1443</v>
      </c>
      <c r="B513" s="6">
        <v>39000</v>
      </c>
      <c r="C513" s="3">
        <v>25.8</v>
      </c>
      <c r="D513" s="3">
        <v>23</v>
      </c>
      <c r="E513" s="3">
        <v>28.6</v>
      </c>
    </row>
    <row r="514" spans="1:5" x14ac:dyDescent="0.2">
      <c r="A514" s="3" t="s">
        <v>1444</v>
      </c>
      <c r="B514" s="6">
        <v>26000</v>
      </c>
      <c r="C514" s="3">
        <v>13.7</v>
      </c>
      <c r="D514" s="3">
        <v>11.6</v>
      </c>
      <c r="E514" s="3">
        <v>15.9</v>
      </c>
    </row>
    <row r="515" spans="1:5" x14ac:dyDescent="0.2">
      <c r="A515" s="3" t="s">
        <v>1445</v>
      </c>
      <c r="B515" s="6">
        <v>29000</v>
      </c>
      <c r="C515" s="3">
        <v>17.899999999999999</v>
      </c>
      <c r="D515" s="3">
        <v>15.3</v>
      </c>
      <c r="E515" s="3">
        <v>20.6</v>
      </c>
    </row>
    <row r="516" spans="1:5" x14ac:dyDescent="0.2">
      <c r="A516" s="3" t="s">
        <v>1446</v>
      </c>
      <c r="B516" s="6">
        <v>44000</v>
      </c>
      <c r="C516" s="3">
        <v>36.200000000000003</v>
      </c>
      <c r="D516" s="3">
        <v>32.9</v>
      </c>
      <c r="E516" s="3">
        <v>39.4</v>
      </c>
    </row>
    <row r="517" spans="1:5" x14ac:dyDescent="0.2">
      <c r="A517" s="3" t="s">
        <v>1447</v>
      </c>
      <c r="B517" s="6">
        <v>22000</v>
      </c>
      <c r="C517" s="3">
        <v>9.6999999999999993</v>
      </c>
      <c r="D517" s="3">
        <v>8.3000000000000007</v>
      </c>
      <c r="E517" s="3">
        <v>11.1</v>
      </c>
    </row>
    <row r="518" spans="1:5" x14ac:dyDescent="0.2">
      <c r="A518" s="3" t="s">
        <v>1448</v>
      </c>
      <c r="B518" s="6">
        <v>28000</v>
      </c>
      <c r="C518" s="3">
        <v>14.6</v>
      </c>
      <c r="D518" s="3">
        <v>12.6</v>
      </c>
      <c r="E518" s="3">
        <v>16.600000000000001</v>
      </c>
    </row>
    <row r="519" spans="1:5" x14ac:dyDescent="0.2">
      <c r="A519" s="3" t="s">
        <v>1449</v>
      </c>
      <c r="B519" s="6">
        <v>22000</v>
      </c>
      <c r="C519" s="3">
        <v>11.6</v>
      </c>
      <c r="D519" s="3">
        <v>9.8000000000000007</v>
      </c>
      <c r="E519" s="3">
        <v>13.4</v>
      </c>
    </row>
    <row r="520" spans="1:5" x14ac:dyDescent="0.2">
      <c r="A520" s="3" t="s">
        <v>1450</v>
      </c>
      <c r="B520" s="6">
        <v>28000</v>
      </c>
      <c r="C520" s="3">
        <v>18.7</v>
      </c>
      <c r="D520" s="3">
        <v>16.2</v>
      </c>
      <c r="E520" s="3">
        <v>21.3</v>
      </c>
    </row>
    <row r="521" spans="1:5" x14ac:dyDescent="0.2">
      <c r="A521" s="3" t="s">
        <v>1451</v>
      </c>
      <c r="B521" s="6">
        <v>39000</v>
      </c>
      <c r="C521" s="3">
        <v>22.9</v>
      </c>
      <c r="D521" s="3">
        <v>20.2</v>
      </c>
      <c r="E521" s="3">
        <v>25.5</v>
      </c>
    </row>
    <row r="522" spans="1:5" x14ac:dyDescent="0.2">
      <c r="A522" s="3" t="s">
        <v>1452</v>
      </c>
      <c r="B522" s="6">
        <v>61000</v>
      </c>
      <c r="C522" s="3">
        <v>29.2</v>
      </c>
      <c r="D522" s="3">
        <v>26.3</v>
      </c>
      <c r="E522" s="3">
        <v>32.1</v>
      </c>
    </row>
    <row r="523" spans="1:5" x14ac:dyDescent="0.2">
      <c r="A523" s="3" t="s">
        <v>1453</v>
      </c>
      <c r="B523" s="6">
        <v>42000</v>
      </c>
      <c r="C523" s="3">
        <v>26.8</v>
      </c>
      <c r="D523" s="3">
        <v>24</v>
      </c>
      <c r="E523" s="3">
        <v>29.6</v>
      </c>
    </row>
    <row r="524" spans="1:5" x14ac:dyDescent="0.2">
      <c r="A524" s="3" t="s">
        <v>1454</v>
      </c>
      <c r="B524" s="6">
        <v>29000</v>
      </c>
      <c r="C524" s="3">
        <v>21.1</v>
      </c>
      <c r="D524" s="3">
        <v>18.600000000000001</v>
      </c>
      <c r="E524" s="3">
        <v>23.7</v>
      </c>
    </row>
    <row r="525" spans="1:5" x14ac:dyDescent="0.2">
      <c r="A525" s="3" t="s">
        <v>1455</v>
      </c>
      <c r="B525" s="6">
        <v>13000</v>
      </c>
      <c r="C525" s="3">
        <v>10.9</v>
      </c>
      <c r="D525" s="3">
        <v>8.1999999999999993</v>
      </c>
      <c r="E525" s="3">
        <v>13.5</v>
      </c>
    </row>
    <row r="526" spans="1:5" x14ac:dyDescent="0.2">
      <c r="A526" s="3" t="s">
        <v>1456</v>
      </c>
      <c r="B526" s="6">
        <v>25000</v>
      </c>
      <c r="C526" s="3">
        <v>13.1</v>
      </c>
      <c r="D526" s="3">
        <v>11.3</v>
      </c>
      <c r="E526" s="3">
        <v>15</v>
      </c>
    </row>
    <row r="527" spans="1:5" x14ac:dyDescent="0.2">
      <c r="A527" s="3" t="s">
        <v>1457</v>
      </c>
      <c r="B527" s="6">
        <v>42000</v>
      </c>
      <c r="C527" s="3">
        <v>26.9</v>
      </c>
      <c r="D527" s="3">
        <v>23.6</v>
      </c>
      <c r="E527" s="3">
        <v>30.2</v>
      </c>
    </row>
    <row r="528" spans="1:5" x14ac:dyDescent="0.2">
      <c r="A528" s="3" t="s">
        <v>1458</v>
      </c>
      <c r="B528" s="6">
        <v>39000</v>
      </c>
      <c r="C528" s="3">
        <v>22.1</v>
      </c>
      <c r="D528" s="3">
        <v>19.600000000000001</v>
      </c>
      <c r="E528" s="3">
        <v>24.7</v>
      </c>
    </row>
    <row r="529" spans="1:5" x14ac:dyDescent="0.2">
      <c r="A529" s="3" t="s">
        <v>1459</v>
      </c>
      <c r="B529" s="6">
        <v>35000</v>
      </c>
      <c r="C529" s="3">
        <v>30.3</v>
      </c>
      <c r="D529" s="3">
        <v>27.1</v>
      </c>
      <c r="E529" s="3">
        <v>33.6</v>
      </c>
    </row>
    <row r="530" spans="1:5" x14ac:dyDescent="0.2">
      <c r="A530" s="3" t="s">
        <v>1460</v>
      </c>
      <c r="B530" s="6">
        <v>45000</v>
      </c>
      <c r="C530" s="3">
        <v>35.6</v>
      </c>
      <c r="D530" s="3">
        <v>31.5</v>
      </c>
      <c r="E530" s="3">
        <v>39.6</v>
      </c>
    </row>
    <row r="531" spans="1:5" x14ac:dyDescent="0.2">
      <c r="A531" s="3" t="s">
        <v>1461</v>
      </c>
      <c r="B531" s="6">
        <v>44000</v>
      </c>
      <c r="C531" s="3">
        <v>39.9</v>
      </c>
      <c r="D531" s="3">
        <v>35.9</v>
      </c>
      <c r="E531" s="3">
        <v>43.9</v>
      </c>
    </row>
    <row r="532" spans="1:5" x14ac:dyDescent="0.2">
      <c r="A532" s="3" t="s">
        <v>1462</v>
      </c>
      <c r="B532" s="6">
        <v>31000</v>
      </c>
      <c r="C532" s="3">
        <v>20.2</v>
      </c>
      <c r="D532" s="3">
        <v>17.7</v>
      </c>
      <c r="E532" s="3">
        <v>22.6</v>
      </c>
    </row>
    <row r="533" spans="1:5" x14ac:dyDescent="0.2">
      <c r="A533" s="3" t="s">
        <v>1463</v>
      </c>
      <c r="B533" s="6">
        <v>29000</v>
      </c>
      <c r="C533" s="3">
        <v>18</v>
      </c>
      <c r="D533" s="3">
        <v>15.6</v>
      </c>
      <c r="E533" s="3">
        <v>20.3</v>
      </c>
    </row>
    <row r="534" spans="1:5" x14ac:dyDescent="0.2">
      <c r="A534" s="3" t="s">
        <v>1464</v>
      </c>
      <c r="B534" s="6">
        <v>35000</v>
      </c>
      <c r="C534" s="3">
        <v>22.9</v>
      </c>
      <c r="D534" s="3">
        <v>21.1</v>
      </c>
      <c r="E534" s="3">
        <v>24.8</v>
      </c>
    </row>
    <row r="535" spans="1:5" x14ac:dyDescent="0.2">
      <c r="A535" s="3" t="s">
        <v>1465</v>
      </c>
      <c r="B535" s="6">
        <v>77000</v>
      </c>
      <c r="C535" s="3">
        <v>45.7</v>
      </c>
      <c r="D535" s="3">
        <v>42.4</v>
      </c>
      <c r="E535" s="3">
        <v>48.9</v>
      </c>
    </row>
    <row r="536" spans="1:5" x14ac:dyDescent="0.2">
      <c r="A536" s="3" t="s">
        <v>1466</v>
      </c>
      <c r="B536" s="6">
        <v>19000</v>
      </c>
      <c r="C536" s="3">
        <v>12.5</v>
      </c>
      <c r="D536" s="3">
        <v>10.6</v>
      </c>
      <c r="E536" s="3">
        <v>14.5</v>
      </c>
    </row>
    <row r="537" spans="1:5" x14ac:dyDescent="0.2">
      <c r="A537" s="3" t="s">
        <v>1467</v>
      </c>
      <c r="B537" s="6">
        <v>31000</v>
      </c>
      <c r="C537" s="3">
        <v>21.2</v>
      </c>
      <c r="D537" s="3">
        <v>19</v>
      </c>
      <c r="E537" s="3">
        <v>23.3</v>
      </c>
    </row>
    <row r="538" spans="1:5" x14ac:dyDescent="0.2">
      <c r="A538" s="3" t="s">
        <v>1468</v>
      </c>
      <c r="B538" s="6">
        <v>32000</v>
      </c>
      <c r="C538" s="3">
        <v>21.1</v>
      </c>
      <c r="D538" s="3">
        <v>19.3</v>
      </c>
      <c r="E538" s="3">
        <v>22.8</v>
      </c>
    </row>
    <row r="539" spans="1:5" x14ac:dyDescent="0.2">
      <c r="A539" s="3" t="s">
        <v>1469</v>
      </c>
      <c r="B539" s="6">
        <v>33000</v>
      </c>
      <c r="C539" s="3">
        <v>20.399999999999999</v>
      </c>
      <c r="D539" s="3">
        <v>18.2</v>
      </c>
      <c r="E539" s="3">
        <v>22.5</v>
      </c>
    </row>
    <row r="540" spans="1:5" x14ac:dyDescent="0.2">
      <c r="A540" s="3" t="s">
        <v>1470</v>
      </c>
      <c r="B540" s="6">
        <v>30000</v>
      </c>
      <c r="C540" s="3">
        <v>23.1</v>
      </c>
      <c r="D540" s="3">
        <v>20.3</v>
      </c>
      <c r="E540" s="3">
        <v>25.9</v>
      </c>
    </row>
    <row r="541" spans="1:5" x14ac:dyDescent="0.2">
      <c r="A541" s="3" t="s">
        <v>1471</v>
      </c>
      <c r="B541" s="6">
        <v>383000</v>
      </c>
      <c r="C541" s="3">
        <v>70.7</v>
      </c>
      <c r="D541" s="3">
        <v>68.599999999999994</v>
      </c>
      <c r="E541" s="3">
        <v>72.8</v>
      </c>
    </row>
    <row r="542" spans="1:5" x14ac:dyDescent="0.2">
      <c r="A542" s="13" t="s">
        <v>1493</v>
      </c>
      <c r="B542" s="14"/>
      <c r="C542" s="14"/>
      <c r="D542" s="14"/>
      <c r="E542" s="14"/>
    </row>
    <row r="543" spans="1:5" x14ac:dyDescent="0.2">
      <c r="A543" s="13" t="s">
        <v>1494</v>
      </c>
      <c r="B543" s="14"/>
      <c r="C543" s="14"/>
      <c r="D543" s="14"/>
      <c r="E543" s="14"/>
    </row>
    <row r="544" spans="1:5" x14ac:dyDescent="0.2">
      <c r="A544" s="15" t="s">
        <v>1505</v>
      </c>
      <c r="B544" s="14"/>
      <c r="C544" s="14"/>
      <c r="D544" s="14"/>
      <c r="E544" s="14"/>
    </row>
  </sheetData>
  <mergeCells count="3">
    <mergeCell ref="A542:E542"/>
    <mergeCell ref="A543:E543"/>
    <mergeCell ref="A544:E544"/>
  </mergeCells>
  <pageMargins left="0.7" right="0.7" top="0.75" bottom="0.75" header="0.3" footer="0.3"/>
  <pageSetup orientation="portrait" horizontalDpi="4294967292"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63587-A966-4511-BCA2-11568B0D87D5}">
  <dimension ref="A1:E544"/>
  <sheetViews>
    <sheetView workbookViewId="0"/>
  </sheetViews>
  <sheetFormatPr defaultColWidth="8.77734375" defaultRowHeight="10.199999999999999" x14ac:dyDescent="0.2"/>
  <cols>
    <col min="1" max="1" width="39.21875" style="9" bestFit="1" customWidth="1"/>
    <col min="2" max="2" width="13.77734375" style="3" bestFit="1" customWidth="1"/>
    <col min="3" max="16384" width="8.77734375" style="3"/>
  </cols>
  <sheetData>
    <row r="1" spans="1:5" ht="91.8" x14ac:dyDescent="0.2">
      <c r="B1" s="8" t="s">
        <v>1507</v>
      </c>
      <c r="C1" s="8" t="s">
        <v>1508</v>
      </c>
      <c r="D1" s="8" t="s">
        <v>1509</v>
      </c>
      <c r="E1" s="8" t="s">
        <v>1510</v>
      </c>
    </row>
    <row r="2" spans="1:5" x14ac:dyDescent="0.2">
      <c r="A2" s="9" t="s">
        <v>0</v>
      </c>
      <c r="B2" s="5">
        <v>18959000</v>
      </c>
      <c r="C2" s="4">
        <v>26.6</v>
      </c>
      <c r="D2" s="4">
        <v>26.5</v>
      </c>
      <c r="E2" s="4">
        <v>26.8</v>
      </c>
    </row>
    <row r="3" spans="1:5" x14ac:dyDescent="0.2">
      <c r="A3" s="9" t="s">
        <v>1</v>
      </c>
      <c r="B3" s="5">
        <v>359000</v>
      </c>
      <c r="C3" s="4">
        <v>32.9</v>
      </c>
      <c r="D3" s="4">
        <v>31.6</v>
      </c>
      <c r="E3" s="4">
        <v>34.1</v>
      </c>
    </row>
    <row r="4" spans="1:5" x14ac:dyDescent="0.2">
      <c r="A4" s="9" t="s">
        <v>2</v>
      </c>
      <c r="B4" s="5">
        <v>36000</v>
      </c>
      <c r="C4" s="4">
        <v>21.1</v>
      </c>
      <c r="D4" s="4">
        <v>18.899999999999999</v>
      </c>
      <c r="E4" s="4">
        <v>23.2</v>
      </c>
    </row>
    <row r="5" spans="1:5" x14ac:dyDescent="0.2">
      <c r="A5" s="9" t="s">
        <v>3</v>
      </c>
      <c r="B5" s="5">
        <v>437000</v>
      </c>
      <c r="C5" s="4">
        <v>27.9</v>
      </c>
      <c r="D5" s="4">
        <v>26.9</v>
      </c>
      <c r="E5" s="4">
        <v>29</v>
      </c>
    </row>
    <row r="6" spans="1:5" x14ac:dyDescent="0.2">
      <c r="A6" s="9" t="s">
        <v>4</v>
      </c>
      <c r="B6" s="5">
        <v>246000</v>
      </c>
      <c r="C6" s="4">
        <v>36</v>
      </c>
      <c r="D6" s="4">
        <v>34.299999999999997</v>
      </c>
      <c r="E6" s="4">
        <v>37.700000000000003</v>
      </c>
    </row>
    <row r="7" spans="1:5" x14ac:dyDescent="0.2">
      <c r="A7" s="9" t="s">
        <v>5</v>
      </c>
      <c r="B7" s="5">
        <v>2158000</v>
      </c>
      <c r="C7" s="4">
        <v>25.8</v>
      </c>
      <c r="D7" s="4">
        <v>25.4</v>
      </c>
      <c r="E7" s="4">
        <v>26.3</v>
      </c>
    </row>
    <row r="8" spans="1:5" x14ac:dyDescent="0.2">
      <c r="A8" s="9" t="s">
        <v>6</v>
      </c>
      <c r="B8" s="5">
        <v>225000</v>
      </c>
      <c r="C8" s="4">
        <v>18.8</v>
      </c>
      <c r="D8" s="4">
        <v>17.8</v>
      </c>
      <c r="E8" s="4">
        <v>19.8</v>
      </c>
    </row>
    <row r="9" spans="1:5" x14ac:dyDescent="0.2">
      <c r="A9" s="9" t="s">
        <v>7</v>
      </c>
      <c r="B9" s="5">
        <v>143000</v>
      </c>
      <c r="C9" s="4">
        <v>19.8</v>
      </c>
      <c r="D9" s="4">
        <v>18.5</v>
      </c>
      <c r="E9" s="4">
        <v>21.1</v>
      </c>
    </row>
    <row r="10" spans="1:5" x14ac:dyDescent="0.2">
      <c r="A10" s="9" t="s">
        <v>8</v>
      </c>
      <c r="B10" s="5">
        <v>45000</v>
      </c>
      <c r="C10" s="4">
        <v>22</v>
      </c>
      <c r="D10" s="4">
        <v>19.5</v>
      </c>
      <c r="E10" s="4">
        <v>24.5</v>
      </c>
    </row>
    <row r="11" spans="1:5" x14ac:dyDescent="0.2">
      <c r="A11" s="9" t="s">
        <v>9</v>
      </c>
      <c r="B11" s="5" t="s">
        <v>107</v>
      </c>
      <c r="C11" s="4" t="s">
        <v>107</v>
      </c>
      <c r="D11" s="4" t="s">
        <v>107</v>
      </c>
      <c r="E11" s="4" t="s">
        <v>107</v>
      </c>
    </row>
    <row r="12" spans="1:5" x14ac:dyDescent="0.2">
      <c r="A12" s="9" t="s">
        <v>10</v>
      </c>
      <c r="B12" s="5">
        <v>1226000</v>
      </c>
      <c r="C12" s="4">
        <v>29.1</v>
      </c>
      <c r="D12" s="4">
        <v>28.4</v>
      </c>
      <c r="E12" s="4">
        <v>29.8</v>
      </c>
    </row>
    <row r="13" spans="1:5" x14ac:dyDescent="0.2">
      <c r="A13" s="9" t="s">
        <v>11</v>
      </c>
      <c r="B13" s="5">
        <v>699000</v>
      </c>
      <c r="C13" s="4">
        <v>28.3</v>
      </c>
      <c r="D13" s="4">
        <v>27.4</v>
      </c>
      <c r="E13" s="4">
        <v>29.2</v>
      </c>
    </row>
    <row r="14" spans="1:5" x14ac:dyDescent="0.2">
      <c r="A14" s="9" t="s">
        <v>12</v>
      </c>
      <c r="B14" s="5">
        <v>63000</v>
      </c>
      <c r="C14" s="4">
        <v>21.8</v>
      </c>
      <c r="D14" s="4">
        <v>19.8</v>
      </c>
      <c r="E14" s="4">
        <v>23.8</v>
      </c>
    </row>
    <row r="15" spans="1:5" x14ac:dyDescent="0.2">
      <c r="A15" s="9" t="s">
        <v>13</v>
      </c>
      <c r="B15" s="5">
        <v>116000</v>
      </c>
      <c r="C15" s="4">
        <v>25.2</v>
      </c>
      <c r="D15" s="4">
        <v>23.7</v>
      </c>
      <c r="E15" s="4">
        <v>26.7</v>
      </c>
    </row>
    <row r="16" spans="1:5" x14ac:dyDescent="0.2">
      <c r="A16" s="9" t="s">
        <v>14</v>
      </c>
      <c r="B16" s="5">
        <v>675000</v>
      </c>
      <c r="C16" s="4">
        <v>25.2</v>
      </c>
      <c r="D16" s="4">
        <v>24.4</v>
      </c>
      <c r="E16" s="4">
        <v>26</v>
      </c>
    </row>
    <row r="17" spans="1:5" x14ac:dyDescent="0.2">
      <c r="A17" s="9" t="s">
        <v>15</v>
      </c>
      <c r="B17" s="5">
        <v>412000</v>
      </c>
      <c r="C17" s="4">
        <v>26.7</v>
      </c>
      <c r="D17" s="4">
        <v>25.7</v>
      </c>
      <c r="E17" s="4">
        <v>27.7</v>
      </c>
    </row>
    <row r="18" spans="1:5" x14ac:dyDescent="0.2">
      <c r="A18" s="9" t="s">
        <v>16</v>
      </c>
      <c r="B18" s="5">
        <v>149000</v>
      </c>
      <c r="C18" s="4">
        <v>21</v>
      </c>
      <c r="D18" s="4">
        <v>19.899999999999999</v>
      </c>
      <c r="E18" s="4">
        <v>22.1</v>
      </c>
    </row>
    <row r="19" spans="1:5" x14ac:dyDescent="0.2">
      <c r="A19" s="9" t="s">
        <v>17</v>
      </c>
      <c r="B19" s="5">
        <v>161000</v>
      </c>
      <c r="C19" s="4">
        <v>23.7</v>
      </c>
      <c r="D19" s="4">
        <v>22.3</v>
      </c>
      <c r="E19" s="4">
        <v>25</v>
      </c>
    </row>
    <row r="20" spans="1:5" x14ac:dyDescent="0.2">
      <c r="A20" s="9" t="s">
        <v>18</v>
      </c>
      <c r="B20" s="5">
        <v>320000</v>
      </c>
      <c r="C20" s="4">
        <v>32.4</v>
      </c>
      <c r="D20" s="4">
        <v>31.2</v>
      </c>
      <c r="E20" s="4">
        <v>33.6</v>
      </c>
    </row>
    <row r="21" spans="1:5" x14ac:dyDescent="0.2">
      <c r="A21" s="9" t="s">
        <v>19</v>
      </c>
      <c r="B21" s="5">
        <v>390000</v>
      </c>
      <c r="C21" s="4">
        <v>37.200000000000003</v>
      </c>
      <c r="D21" s="4">
        <v>35.799999999999997</v>
      </c>
      <c r="E21" s="4">
        <v>38.6</v>
      </c>
    </row>
    <row r="22" spans="1:5" x14ac:dyDescent="0.2">
      <c r="A22" s="9" t="s">
        <v>20</v>
      </c>
      <c r="B22" s="5">
        <v>46000</v>
      </c>
      <c r="C22" s="4">
        <v>19.3</v>
      </c>
      <c r="D22" s="4">
        <v>17.5</v>
      </c>
      <c r="E22" s="4">
        <v>21</v>
      </c>
    </row>
    <row r="23" spans="1:5" x14ac:dyDescent="0.2">
      <c r="A23" s="9" t="s">
        <v>21</v>
      </c>
      <c r="B23" s="5">
        <v>268000</v>
      </c>
      <c r="C23" s="4">
        <v>20.100000000000001</v>
      </c>
      <c r="D23" s="4">
        <v>19.2</v>
      </c>
      <c r="E23" s="4">
        <v>21.1</v>
      </c>
    </row>
    <row r="24" spans="1:5" x14ac:dyDescent="0.2">
      <c r="A24" s="9" t="s">
        <v>22</v>
      </c>
      <c r="B24" s="5">
        <v>243000</v>
      </c>
      <c r="C24" s="4">
        <v>18.5</v>
      </c>
      <c r="D24" s="4">
        <v>17.600000000000001</v>
      </c>
      <c r="E24" s="4">
        <v>19.399999999999999</v>
      </c>
    </row>
    <row r="25" spans="1:5" x14ac:dyDescent="0.2">
      <c r="A25" s="9" t="s">
        <v>23</v>
      </c>
      <c r="B25" s="5">
        <v>593000</v>
      </c>
      <c r="C25" s="4">
        <v>28.6</v>
      </c>
      <c r="D25" s="4">
        <v>27.7</v>
      </c>
      <c r="E25" s="4">
        <v>29.4</v>
      </c>
    </row>
    <row r="26" spans="1:5" x14ac:dyDescent="0.2">
      <c r="A26" s="9" t="s">
        <v>24</v>
      </c>
      <c r="B26" s="5">
        <v>240000</v>
      </c>
      <c r="C26" s="4">
        <v>18.899999999999999</v>
      </c>
      <c r="D26" s="4">
        <v>18</v>
      </c>
      <c r="E26" s="4">
        <v>19.8</v>
      </c>
    </row>
    <row r="27" spans="1:5" x14ac:dyDescent="0.2">
      <c r="A27" s="9" t="s">
        <v>25</v>
      </c>
      <c r="B27" s="5">
        <v>262000</v>
      </c>
      <c r="C27" s="4">
        <v>39.4</v>
      </c>
      <c r="D27" s="4">
        <v>37.700000000000003</v>
      </c>
      <c r="E27" s="4">
        <v>41</v>
      </c>
    </row>
    <row r="28" spans="1:5" x14ac:dyDescent="0.2">
      <c r="A28" s="9" t="s">
        <v>26</v>
      </c>
      <c r="B28" s="5">
        <v>372000</v>
      </c>
      <c r="C28" s="4">
        <v>27.9</v>
      </c>
      <c r="D28" s="4">
        <v>26.9</v>
      </c>
      <c r="E28" s="4">
        <v>28.9</v>
      </c>
    </row>
    <row r="29" spans="1:5" x14ac:dyDescent="0.2">
      <c r="A29" s="9" t="s">
        <v>27</v>
      </c>
      <c r="B29" s="5">
        <v>53000</v>
      </c>
      <c r="C29" s="4">
        <v>23</v>
      </c>
      <c r="D29" s="4">
        <v>21.1</v>
      </c>
      <c r="E29" s="4">
        <v>24.9</v>
      </c>
    </row>
    <row r="30" spans="1:5" x14ac:dyDescent="0.2">
      <c r="A30" s="9" t="s">
        <v>28</v>
      </c>
      <c r="B30" s="5">
        <v>107000</v>
      </c>
      <c r="C30" s="4">
        <v>22.9</v>
      </c>
      <c r="D30" s="4">
        <v>21.4</v>
      </c>
      <c r="E30" s="4">
        <v>24.3</v>
      </c>
    </row>
    <row r="31" spans="1:5" x14ac:dyDescent="0.2">
      <c r="A31" s="9" t="s">
        <v>29</v>
      </c>
      <c r="B31" s="5">
        <v>195000</v>
      </c>
      <c r="C31" s="4">
        <v>28.7</v>
      </c>
      <c r="D31" s="4">
        <v>27.1</v>
      </c>
      <c r="E31" s="4">
        <v>30.3</v>
      </c>
    </row>
    <row r="32" spans="1:5" x14ac:dyDescent="0.2">
      <c r="A32" s="9" t="s">
        <v>30</v>
      </c>
      <c r="B32" s="5">
        <v>33000</v>
      </c>
      <c r="C32" s="4">
        <v>13.3</v>
      </c>
      <c r="D32" s="4">
        <v>11.7</v>
      </c>
      <c r="E32" s="4">
        <v>14.9</v>
      </c>
    </row>
    <row r="33" spans="1:5" x14ac:dyDescent="0.2">
      <c r="A33" s="9" t="s">
        <v>31</v>
      </c>
      <c r="B33" s="5">
        <v>408000</v>
      </c>
      <c r="C33" s="4">
        <v>20.7</v>
      </c>
      <c r="D33" s="4">
        <v>19.8</v>
      </c>
      <c r="E33" s="4">
        <v>21.6</v>
      </c>
    </row>
    <row r="34" spans="1:5" x14ac:dyDescent="0.2">
      <c r="A34" s="9" t="s">
        <v>32</v>
      </c>
      <c r="B34" s="5">
        <v>172000</v>
      </c>
      <c r="C34" s="4">
        <v>38.5</v>
      </c>
      <c r="D34" s="4">
        <v>36.200000000000003</v>
      </c>
      <c r="E34" s="4">
        <v>40.700000000000003</v>
      </c>
    </row>
    <row r="35" spans="1:5" x14ac:dyDescent="0.2">
      <c r="A35" s="9" t="s">
        <v>33</v>
      </c>
      <c r="B35" s="5">
        <v>1121000</v>
      </c>
      <c r="C35" s="4">
        <v>28.7</v>
      </c>
      <c r="D35" s="4">
        <v>28.1</v>
      </c>
      <c r="E35" s="4">
        <v>29.4</v>
      </c>
    </row>
    <row r="36" spans="1:5" x14ac:dyDescent="0.2">
      <c r="A36" s="9" t="s">
        <v>34</v>
      </c>
      <c r="B36" s="5">
        <v>654000</v>
      </c>
      <c r="C36" s="4">
        <v>28.9</v>
      </c>
      <c r="D36" s="4">
        <v>28</v>
      </c>
      <c r="E36" s="4">
        <v>29.7</v>
      </c>
    </row>
    <row r="37" spans="1:5" x14ac:dyDescent="0.2">
      <c r="A37" s="9" t="s">
        <v>35</v>
      </c>
      <c r="B37" s="5">
        <v>34000</v>
      </c>
      <c r="C37" s="4">
        <v>19.3</v>
      </c>
      <c r="D37" s="4">
        <v>17.100000000000001</v>
      </c>
      <c r="E37" s="4">
        <v>21.4</v>
      </c>
    </row>
    <row r="38" spans="1:5" x14ac:dyDescent="0.2">
      <c r="A38" s="9" t="s">
        <v>36</v>
      </c>
      <c r="B38" s="5">
        <v>684000</v>
      </c>
      <c r="C38" s="4">
        <v>27.1</v>
      </c>
      <c r="D38" s="4">
        <v>26.4</v>
      </c>
      <c r="E38" s="4">
        <v>27.9</v>
      </c>
    </row>
    <row r="39" spans="1:5" x14ac:dyDescent="0.2">
      <c r="A39" s="9" t="s">
        <v>37</v>
      </c>
      <c r="B39" s="5">
        <v>309000</v>
      </c>
      <c r="C39" s="4">
        <v>33</v>
      </c>
      <c r="D39" s="4">
        <v>31.9</v>
      </c>
      <c r="E39" s="4">
        <v>34</v>
      </c>
    </row>
    <row r="40" spans="1:5" x14ac:dyDescent="0.2">
      <c r="A40" s="9" t="s">
        <v>38</v>
      </c>
      <c r="B40" s="5">
        <v>198000</v>
      </c>
      <c r="C40" s="4">
        <v>24.2</v>
      </c>
      <c r="D40" s="4">
        <v>23</v>
      </c>
      <c r="E40" s="4">
        <v>25.5</v>
      </c>
    </row>
    <row r="41" spans="1:5" x14ac:dyDescent="0.2">
      <c r="A41" s="9" t="s">
        <v>39</v>
      </c>
      <c r="B41" s="5">
        <v>640000</v>
      </c>
      <c r="C41" s="4">
        <v>24.8</v>
      </c>
      <c r="D41" s="4">
        <v>24</v>
      </c>
      <c r="E41" s="4">
        <v>25.6</v>
      </c>
    </row>
    <row r="42" spans="1:5" x14ac:dyDescent="0.2">
      <c r="A42" s="9" t="s">
        <v>40</v>
      </c>
      <c r="B42" s="5">
        <v>40000</v>
      </c>
      <c r="C42" s="4">
        <v>19.8</v>
      </c>
      <c r="D42" s="4">
        <v>17</v>
      </c>
      <c r="E42" s="4">
        <v>22.6</v>
      </c>
    </row>
    <row r="43" spans="1:5" x14ac:dyDescent="0.2">
      <c r="A43" s="9" t="s">
        <v>41</v>
      </c>
      <c r="B43" s="5">
        <v>332000</v>
      </c>
      <c r="C43" s="4">
        <v>30.3</v>
      </c>
      <c r="D43" s="4">
        <v>29.1</v>
      </c>
      <c r="E43" s="4">
        <v>31.4</v>
      </c>
    </row>
    <row r="44" spans="1:5" x14ac:dyDescent="0.2">
      <c r="A44" s="9" t="s">
        <v>42</v>
      </c>
      <c r="B44" s="5">
        <v>52000</v>
      </c>
      <c r="C44" s="4">
        <v>24.4</v>
      </c>
      <c r="D44" s="4">
        <v>22.4</v>
      </c>
      <c r="E44" s="4">
        <v>26.5</v>
      </c>
    </row>
    <row r="45" spans="1:5" x14ac:dyDescent="0.2">
      <c r="A45" s="9" t="s">
        <v>43</v>
      </c>
      <c r="B45" s="5">
        <v>440000</v>
      </c>
      <c r="C45" s="4">
        <v>29.1</v>
      </c>
      <c r="D45" s="4">
        <v>28</v>
      </c>
      <c r="E45" s="4">
        <v>30.2</v>
      </c>
    </row>
    <row r="46" spans="1:5" x14ac:dyDescent="0.2">
      <c r="A46" s="9" t="s">
        <v>44</v>
      </c>
      <c r="B46" s="5">
        <v>2283000</v>
      </c>
      <c r="C46" s="4">
        <v>31</v>
      </c>
      <c r="D46" s="4">
        <v>30.5</v>
      </c>
      <c r="E46" s="4">
        <v>31.6</v>
      </c>
    </row>
    <row r="47" spans="1:5" x14ac:dyDescent="0.2">
      <c r="A47" s="9" t="s">
        <v>45</v>
      </c>
      <c r="B47" s="5">
        <v>146000</v>
      </c>
      <c r="C47" s="4">
        <v>15.9</v>
      </c>
      <c r="D47" s="4">
        <v>14.9</v>
      </c>
      <c r="E47" s="4">
        <v>16.899999999999999</v>
      </c>
    </row>
    <row r="48" spans="1:5" x14ac:dyDescent="0.2">
      <c r="A48" s="9" t="s">
        <v>46</v>
      </c>
      <c r="B48" s="5">
        <v>22000</v>
      </c>
      <c r="C48" s="4">
        <v>19.8</v>
      </c>
      <c r="D48" s="4">
        <v>17.3</v>
      </c>
      <c r="E48" s="4">
        <v>22.2</v>
      </c>
    </row>
    <row r="49" spans="1:5" x14ac:dyDescent="0.2">
      <c r="A49" s="9" t="s">
        <v>47</v>
      </c>
      <c r="B49" s="5">
        <v>385000</v>
      </c>
      <c r="C49" s="4">
        <v>21</v>
      </c>
      <c r="D49" s="4">
        <v>20.2</v>
      </c>
      <c r="E49" s="4">
        <v>21.8</v>
      </c>
    </row>
    <row r="50" spans="1:5" x14ac:dyDescent="0.2">
      <c r="A50" s="9" t="s">
        <v>48</v>
      </c>
      <c r="B50" s="5">
        <v>317000</v>
      </c>
      <c r="C50" s="4">
        <v>19.7</v>
      </c>
      <c r="D50" s="4">
        <v>18.8</v>
      </c>
      <c r="E50" s="4">
        <v>20.5</v>
      </c>
    </row>
    <row r="51" spans="1:5" x14ac:dyDescent="0.2">
      <c r="A51" s="9" t="s">
        <v>49</v>
      </c>
      <c r="B51" s="5">
        <v>125000</v>
      </c>
      <c r="C51" s="4">
        <v>36.299999999999997</v>
      </c>
      <c r="D51" s="4">
        <v>34</v>
      </c>
      <c r="E51" s="4">
        <v>38.5</v>
      </c>
    </row>
    <row r="52" spans="1:5" x14ac:dyDescent="0.2">
      <c r="A52" s="9" t="s">
        <v>50</v>
      </c>
      <c r="B52" s="5">
        <v>262000</v>
      </c>
      <c r="C52" s="4">
        <v>21.4</v>
      </c>
      <c r="D52" s="4">
        <v>20.5</v>
      </c>
      <c r="E52" s="4">
        <v>22.2</v>
      </c>
    </row>
    <row r="53" spans="1:5" x14ac:dyDescent="0.2">
      <c r="A53" s="9" t="s">
        <v>51</v>
      </c>
      <c r="B53" s="5">
        <v>29000</v>
      </c>
      <c r="C53" s="4">
        <v>23.1</v>
      </c>
      <c r="D53" s="4">
        <v>20.2</v>
      </c>
      <c r="E53" s="4">
        <v>26</v>
      </c>
    </row>
    <row r="54" spans="1:5" x14ac:dyDescent="0.2">
      <c r="A54" s="9" t="s">
        <v>52</v>
      </c>
      <c r="B54" s="5">
        <v>364000</v>
      </c>
      <c r="C54" s="4">
        <v>70.599999999999994</v>
      </c>
      <c r="D54" s="4">
        <v>68.400000000000006</v>
      </c>
      <c r="E54" s="4">
        <v>72.7</v>
      </c>
    </row>
    <row r="55" spans="1:5" x14ac:dyDescent="0.2">
      <c r="A55" s="9" t="s">
        <v>53</v>
      </c>
      <c r="B55" s="5">
        <v>30000</v>
      </c>
      <c r="C55" s="4">
        <v>25</v>
      </c>
      <c r="D55" s="4">
        <v>21.6</v>
      </c>
      <c r="E55" s="4">
        <v>28.5</v>
      </c>
    </row>
    <row r="56" spans="1:5" x14ac:dyDescent="0.2">
      <c r="A56" s="9" t="s">
        <v>54</v>
      </c>
      <c r="B56" s="5">
        <v>124000</v>
      </c>
      <c r="C56" s="4">
        <v>32.799999999999997</v>
      </c>
      <c r="D56" s="4">
        <v>30.4</v>
      </c>
      <c r="E56" s="4">
        <v>35.1</v>
      </c>
    </row>
    <row r="57" spans="1:5" x14ac:dyDescent="0.2">
      <c r="A57" s="9" t="s">
        <v>55</v>
      </c>
      <c r="B57" s="5" t="s">
        <v>107</v>
      </c>
      <c r="C57" s="4" t="s">
        <v>107</v>
      </c>
      <c r="D57" s="4" t="s">
        <v>107</v>
      </c>
      <c r="E57" s="4" t="s">
        <v>107</v>
      </c>
    </row>
    <row r="58" spans="1:5" x14ac:dyDescent="0.2">
      <c r="A58" s="9" t="s">
        <v>1506</v>
      </c>
      <c r="B58" s="5">
        <v>44000</v>
      </c>
      <c r="C58" s="4">
        <v>36.4</v>
      </c>
      <c r="D58" s="4">
        <v>32.700000000000003</v>
      </c>
      <c r="E58" s="4">
        <v>40.1</v>
      </c>
    </row>
    <row r="59" spans="1:5" x14ac:dyDescent="0.2">
      <c r="A59" s="9" t="s">
        <v>56</v>
      </c>
      <c r="B59" s="5">
        <v>63000</v>
      </c>
      <c r="C59" s="4">
        <v>42.2</v>
      </c>
      <c r="D59" s="4">
        <v>38.200000000000003</v>
      </c>
      <c r="E59" s="4">
        <v>46.2</v>
      </c>
    </row>
    <row r="60" spans="1:5" x14ac:dyDescent="0.2">
      <c r="A60" s="9" t="s">
        <v>57</v>
      </c>
      <c r="B60" s="5">
        <v>25000</v>
      </c>
      <c r="C60" s="4">
        <v>28.6</v>
      </c>
      <c r="D60" s="4">
        <v>24.5</v>
      </c>
      <c r="E60" s="4">
        <v>32.6</v>
      </c>
    </row>
    <row r="61" spans="1:5" x14ac:dyDescent="0.2">
      <c r="A61" s="9" t="s">
        <v>58</v>
      </c>
      <c r="B61" s="5">
        <v>251000</v>
      </c>
      <c r="C61" s="4">
        <v>35.700000000000003</v>
      </c>
      <c r="D61" s="4">
        <v>34.299999999999997</v>
      </c>
      <c r="E61" s="4">
        <v>37.1</v>
      </c>
    </row>
    <row r="62" spans="1:5" x14ac:dyDescent="0.2">
      <c r="A62" s="9" t="s">
        <v>59</v>
      </c>
      <c r="B62" s="5">
        <v>23000</v>
      </c>
      <c r="C62" s="4">
        <v>30</v>
      </c>
      <c r="D62" s="4">
        <v>25.9</v>
      </c>
      <c r="E62" s="4">
        <v>34</v>
      </c>
    </row>
    <row r="63" spans="1:5" x14ac:dyDescent="0.2">
      <c r="A63" s="9" t="s">
        <v>60</v>
      </c>
      <c r="B63" s="5">
        <v>30000</v>
      </c>
      <c r="C63" s="4">
        <v>27.4</v>
      </c>
      <c r="D63" s="4">
        <v>23.7</v>
      </c>
      <c r="E63" s="4">
        <v>31</v>
      </c>
    </row>
    <row r="64" spans="1:5" x14ac:dyDescent="0.2">
      <c r="A64" s="9" t="s">
        <v>61</v>
      </c>
      <c r="B64" s="5">
        <v>50000</v>
      </c>
      <c r="C64" s="4">
        <v>20</v>
      </c>
      <c r="D64" s="4">
        <v>17.899999999999999</v>
      </c>
      <c r="E64" s="4">
        <v>22</v>
      </c>
    </row>
    <row r="65" spans="1:5" x14ac:dyDescent="0.2">
      <c r="A65" s="9" t="s">
        <v>62</v>
      </c>
      <c r="B65" s="5">
        <v>17000</v>
      </c>
      <c r="C65" s="4">
        <v>15.4</v>
      </c>
      <c r="D65" s="4">
        <v>12.6</v>
      </c>
      <c r="E65" s="4">
        <v>18.3</v>
      </c>
    </row>
    <row r="66" spans="1:5" x14ac:dyDescent="0.2">
      <c r="A66" s="9" t="s">
        <v>63</v>
      </c>
      <c r="B66" s="5">
        <v>32000</v>
      </c>
      <c r="C66" s="4">
        <v>16.399999999999999</v>
      </c>
      <c r="D66" s="4">
        <v>14.1</v>
      </c>
      <c r="E66" s="4">
        <v>18.7</v>
      </c>
    </row>
    <row r="67" spans="1:5" x14ac:dyDescent="0.2">
      <c r="A67" s="9" t="s">
        <v>64</v>
      </c>
      <c r="B67" s="5">
        <v>22000</v>
      </c>
      <c r="C67" s="4">
        <v>22.1</v>
      </c>
      <c r="D67" s="4">
        <v>18.600000000000001</v>
      </c>
      <c r="E67" s="4">
        <v>25.6</v>
      </c>
    </row>
    <row r="68" spans="1:5" x14ac:dyDescent="0.2">
      <c r="A68" s="9" t="s">
        <v>65</v>
      </c>
      <c r="B68" s="5">
        <v>31000</v>
      </c>
      <c r="C68" s="4">
        <v>24.3</v>
      </c>
      <c r="D68" s="4">
        <v>20.7</v>
      </c>
      <c r="E68" s="4">
        <v>27.9</v>
      </c>
    </row>
    <row r="69" spans="1:5" x14ac:dyDescent="0.2">
      <c r="A69" s="9" t="s">
        <v>68</v>
      </c>
      <c r="B69" s="5">
        <v>71000</v>
      </c>
      <c r="C69" s="4">
        <v>33.4</v>
      </c>
      <c r="D69" s="4">
        <v>29.6</v>
      </c>
      <c r="E69" s="4">
        <v>37.1</v>
      </c>
    </row>
    <row r="70" spans="1:5" x14ac:dyDescent="0.2">
      <c r="A70" s="9" t="s">
        <v>69</v>
      </c>
      <c r="B70" s="5" t="s">
        <v>107</v>
      </c>
      <c r="C70" s="4" t="s">
        <v>107</v>
      </c>
      <c r="D70" s="4" t="s">
        <v>107</v>
      </c>
      <c r="E70" s="4" t="s">
        <v>107</v>
      </c>
    </row>
    <row r="71" spans="1:5" x14ac:dyDescent="0.2">
      <c r="A71" s="9" t="s">
        <v>70</v>
      </c>
      <c r="B71" s="5" t="s">
        <v>107</v>
      </c>
      <c r="C71" s="4" t="s">
        <v>107</v>
      </c>
      <c r="D71" s="4" t="s">
        <v>107</v>
      </c>
      <c r="E71" s="4" t="s">
        <v>107</v>
      </c>
    </row>
    <row r="72" spans="1:5" x14ac:dyDescent="0.2">
      <c r="A72" s="9" t="s">
        <v>72</v>
      </c>
      <c r="B72" s="5">
        <v>195000</v>
      </c>
      <c r="C72" s="4">
        <v>37.9</v>
      </c>
      <c r="D72" s="4">
        <v>35.700000000000003</v>
      </c>
      <c r="E72" s="4">
        <v>40.200000000000003</v>
      </c>
    </row>
    <row r="73" spans="1:5" x14ac:dyDescent="0.2">
      <c r="A73" s="9" t="s">
        <v>73</v>
      </c>
      <c r="B73" s="5">
        <v>77000</v>
      </c>
      <c r="C73" s="4">
        <v>37.1</v>
      </c>
      <c r="D73" s="4">
        <v>32.5</v>
      </c>
      <c r="E73" s="4">
        <v>41.7</v>
      </c>
    </row>
    <row r="74" spans="1:5" x14ac:dyDescent="0.2">
      <c r="A74" s="9" t="s">
        <v>75</v>
      </c>
      <c r="B74" s="5" t="s">
        <v>107</v>
      </c>
      <c r="C74" s="4" t="s">
        <v>107</v>
      </c>
      <c r="D74" s="4" t="s">
        <v>107</v>
      </c>
      <c r="E74" s="4" t="s">
        <v>107</v>
      </c>
    </row>
    <row r="75" spans="1:5" x14ac:dyDescent="0.2">
      <c r="A75" s="9" t="s">
        <v>76</v>
      </c>
      <c r="B75" s="5">
        <v>43000</v>
      </c>
      <c r="C75" s="4">
        <v>32.1</v>
      </c>
      <c r="D75" s="4">
        <v>28.1</v>
      </c>
      <c r="E75" s="4">
        <v>36.1</v>
      </c>
    </row>
    <row r="76" spans="1:5" x14ac:dyDescent="0.2">
      <c r="A76" s="9" t="s">
        <v>78</v>
      </c>
      <c r="B76" s="5">
        <v>43000</v>
      </c>
      <c r="C76" s="4">
        <v>37.5</v>
      </c>
      <c r="D76" s="4">
        <v>32.9</v>
      </c>
      <c r="E76" s="4">
        <v>42.1</v>
      </c>
    </row>
    <row r="77" spans="1:5" x14ac:dyDescent="0.2">
      <c r="A77" s="9" t="s">
        <v>79</v>
      </c>
      <c r="B77" s="5">
        <v>32000</v>
      </c>
      <c r="C77" s="4">
        <v>32.700000000000003</v>
      </c>
      <c r="D77" s="4">
        <v>28.7</v>
      </c>
      <c r="E77" s="4">
        <v>36.799999999999997</v>
      </c>
    </row>
    <row r="78" spans="1:5" x14ac:dyDescent="0.2">
      <c r="A78" s="9" t="s">
        <v>80</v>
      </c>
      <c r="B78" s="5" t="s">
        <v>107</v>
      </c>
      <c r="C78" s="4" t="s">
        <v>107</v>
      </c>
      <c r="D78" s="4" t="s">
        <v>107</v>
      </c>
      <c r="E78" s="4" t="s">
        <v>107</v>
      </c>
    </row>
    <row r="79" spans="1:5" x14ac:dyDescent="0.2">
      <c r="A79" s="9" t="s">
        <v>81</v>
      </c>
      <c r="B79" s="5" t="s">
        <v>107</v>
      </c>
      <c r="C79" s="4" t="s">
        <v>107</v>
      </c>
      <c r="D79" s="4" t="s">
        <v>107</v>
      </c>
      <c r="E79" s="4" t="s">
        <v>107</v>
      </c>
    </row>
    <row r="80" spans="1:5" x14ac:dyDescent="0.2">
      <c r="A80" s="9" t="s">
        <v>82</v>
      </c>
      <c r="B80" s="5">
        <v>34000</v>
      </c>
      <c r="C80" s="4">
        <v>32</v>
      </c>
      <c r="D80" s="4">
        <v>27.4</v>
      </c>
      <c r="E80" s="4">
        <v>36.6</v>
      </c>
    </row>
    <row r="81" spans="1:5" x14ac:dyDescent="0.2">
      <c r="A81" s="9" t="s">
        <v>84</v>
      </c>
      <c r="B81" s="5">
        <v>34000</v>
      </c>
      <c r="C81" s="4">
        <v>29.9</v>
      </c>
      <c r="D81" s="4">
        <v>26.1</v>
      </c>
      <c r="E81" s="4">
        <v>33.700000000000003</v>
      </c>
    </row>
    <row r="82" spans="1:5" x14ac:dyDescent="0.2">
      <c r="A82" s="9" t="s">
        <v>85</v>
      </c>
      <c r="B82" s="5">
        <v>48000</v>
      </c>
      <c r="C82" s="4">
        <v>32.6</v>
      </c>
      <c r="D82" s="4">
        <v>29.4</v>
      </c>
      <c r="E82" s="4">
        <v>35.700000000000003</v>
      </c>
    </row>
    <row r="83" spans="1:5" x14ac:dyDescent="0.2">
      <c r="A83" s="9" t="s">
        <v>86</v>
      </c>
      <c r="B83" s="5">
        <v>36000</v>
      </c>
      <c r="C83" s="4">
        <v>32.1</v>
      </c>
      <c r="D83" s="4">
        <v>27.4</v>
      </c>
      <c r="E83" s="4">
        <v>36.799999999999997</v>
      </c>
    </row>
    <row r="84" spans="1:5" x14ac:dyDescent="0.2">
      <c r="A84" s="9" t="s">
        <v>1477</v>
      </c>
      <c r="B84" s="5">
        <v>595000</v>
      </c>
      <c r="C84" s="4">
        <v>36.1</v>
      </c>
      <c r="D84" s="4">
        <v>34.9</v>
      </c>
      <c r="E84" s="4">
        <v>37.299999999999997</v>
      </c>
    </row>
    <row r="85" spans="1:5" x14ac:dyDescent="0.2">
      <c r="A85" s="9" t="s">
        <v>87</v>
      </c>
      <c r="B85" s="5">
        <v>56000</v>
      </c>
      <c r="C85" s="4">
        <v>28.5</v>
      </c>
      <c r="D85" s="4">
        <v>25.4</v>
      </c>
      <c r="E85" s="4">
        <v>31.6</v>
      </c>
    </row>
    <row r="86" spans="1:5" x14ac:dyDescent="0.2">
      <c r="A86" s="9" t="s">
        <v>562</v>
      </c>
      <c r="B86" s="5">
        <v>20000</v>
      </c>
      <c r="C86" s="4">
        <v>21.7</v>
      </c>
      <c r="D86" s="4">
        <v>17.3</v>
      </c>
      <c r="E86" s="4">
        <v>26.1</v>
      </c>
    </row>
    <row r="87" spans="1:5" x14ac:dyDescent="0.2">
      <c r="A87" s="9" t="s">
        <v>89</v>
      </c>
      <c r="B87" s="5">
        <v>73000</v>
      </c>
      <c r="C87" s="4">
        <v>38.700000000000003</v>
      </c>
      <c r="D87" s="4">
        <v>35.200000000000003</v>
      </c>
      <c r="E87" s="4">
        <v>42.2</v>
      </c>
    </row>
    <row r="88" spans="1:5" x14ac:dyDescent="0.2">
      <c r="A88" s="9" t="s">
        <v>90</v>
      </c>
      <c r="B88" s="5">
        <v>56000</v>
      </c>
      <c r="C88" s="4">
        <v>32.9</v>
      </c>
      <c r="D88" s="4">
        <v>29.5</v>
      </c>
      <c r="E88" s="4">
        <v>36.299999999999997</v>
      </c>
    </row>
    <row r="89" spans="1:5" x14ac:dyDescent="0.2">
      <c r="A89" s="9" t="s">
        <v>91</v>
      </c>
      <c r="B89" s="5">
        <v>43000</v>
      </c>
      <c r="C89" s="4">
        <v>44.6</v>
      </c>
      <c r="D89" s="4">
        <v>41.2</v>
      </c>
      <c r="E89" s="4">
        <v>48</v>
      </c>
    </row>
    <row r="90" spans="1:5" x14ac:dyDescent="0.2">
      <c r="A90" s="9" t="s">
        <v>92</v>
      </c>
      <c r="B90" s="5">
        <v>24000</v>
      </c>
      <c r="C90" s="4">
        <v>22.9</v>
      </c>
      <c r="D90" s="4">
        <v>18.899999999999999</v>
      </c>
      <c r="E90" s="4">
        <v>26.9</v>
      </c>
    </row>
    <row r="91" spans="1:5" x14ac:dyDescent="0.2">
      <c r="A91" s="9" t="s">
        <v>93</v>
      </c>
      <c r="B91" s="5">
        <v>143000</v>
      </c>
      <c r="C91" s="4">
        <v>44.3</v>
      </c>
      <c r="D91" s="4">
        <v>40.299999999999997</v>
      </c>
      <c r="E91" s="4">
        <v>48.4</v>
      </c>
    </row>
    <row r="92" spans="1:5" x14ac:dyDescent="0.2">
      <c r="A92" s="9" t="s">
        <v>95</v>
      </c>
      <c r="B92" s="5">
        <v>68000</v>
      </c>
      <c r="C92" s="4">
        <v>46.2</v>
      </c>
      <c r="D92" s="4">
        <v>41.6</v>
      </c>
      <c r="E92" s="4">
        <v>50.9</v>
      </c>
    </row>
    <row r="93" spans="1:5" x14ac:dyDescent="0.2">
      <c r="A93" s="9" t="s">
        <v>96</v>
      </c>
      <c r="B93" s="5">
        <v>43000</v>
      </c>
      <c r="C93" s="4">
        <v>32.6</v>
      </c>
      <c r="D93" s="4">
        <v>28</v>
      </c>
      <c r="E93" s="4">
        <v>37.200000000000003</v>
      </c>
    </row>
    <row r="94" spans="1:5" x14ac:dyDescent="0.2">
      <c r="A94" s="9" t="s">
        <v>563</v>
      </c>
      <c r="B94" s="5">
        <v>26000</v>
      </c>
      <c r="C94" s="4">
        <v>27.1</v>
      </c>
      <c r="D94" s="4">
        <v>22.9</v>
      </c>
      <c r="E94" s="4">
        <v>31.3</v>
      </c>
    </row>
    <row r="95" spans="1:5" x14ac:dyDescent="0.2">
      <c r="A95" s="9" t="s">
        <v>97</v>
      </c>
      <c r="B95" s="5">
        <v>37000</v>
      </c>
      <c r="C95" s="4">
        <v>22.2</v>
      </c>
      <c r="D95" s="4">
        <v>17.899999999999999</v>
      </c>
      <c r="E95" s="4">
        <v>26.5</v>
      </c>
    </row>
    <row r="96" spans="1:5" x14ac:dyDescent="0.2">
      <c r="A96" s="9" t="s">
        <v>98</v>
      </c>
      <c r="B96" s="5">
        <v>126000</v>
      </c>
      <c r="C96" s="4">
        <v>41</v>
      </c>
      <c r="D96" s="4">
        <v>37.799999999999997</v>
      </c>
      <c r="E96" s="4">
        <v>44.2</v>
      </c>
    </row>
    <row r="97" spans="1:5" x14ac:dyDescent="0.2">
      <c r="A97" s="9" t="s">
        <v>99</v>
      </c>
      <c r="B97" s="5">
        <v>74000</v>
      </c>
      <c r="C97" s="4">
        <v>43.9</v>
      </c>
      <c r="D97" s="4">
        <v>39.9</v>
      </c>
      <c r="E97" s="4">
        <v>48</v>
      </c>
    </row>
    <row r="98" spans="1:5" x14ac:dyDescent="0.2">
      <c r="A98" s="9" t="s">
        <v>100</v>
      </c>
      <c r="B98" s="5">
        <v>74000</v>
      </c>
      <c r="C98" s="4">
        <v>29.7</v>
      </c>
      <c r="D98" s="4">
        <v>26.8</v>
      </c>
      <c r="E98" s="4">
        <v>32.6</v>
      </c>
    </row>
    <row r="99" spans="1:5" x14ac:dyDescent="0.2">
      <c r="A99" s="9" t="s">
        <v>101</v>
      </c>
      <c r="B99" s="5">
        <v>256000</v>
      </c>
      <c r="C99" s="4">
        <v>49.4</v>
      </c>
      <c r="D99" s="4">
        <v>47</v>
      </c>
      <c r="E99" s="4">
        <v>51.7</v>
      </c>
    </row>
    <row r="100" spans="1:5" x14ac:dyDescent="0.2">
      <c r="A100" s="9" t="s">
        <v>102</v>
      </c>
      <c r="B100" s="5">
        <v>154000</v>
      </c>
      <c r="C100" s="4">
        <v>44.5</v>
      </c>
      <c r="D100" s="4">
        <v>41.2</v>
      </c>
      <c r="E100" s="4">
        <v>47.9</v>
      </c>
    </row>
    <row r="101" spans="1:5" x14ac:dyDescent="0.2">
      <c r="A101" s="9" t="s">
        <v>103</v>
      </c>
      <c r="B101" s="5">
        <v>21000</v>
      </c>
      <c r="C101" s="4">
        <v>21.5</v>
      </c>
      <c r="D101" s="4">
        <v>17.399999999999999</v>
      </c>
      <c r="E101" s="4">
        <v>25.5</v>
      </c>
    </row>
    <row r="102" spans="1:5" x14ac:dyDescent="0.2">
      <c r="A102" s="9" t="s">
        <v>104</v>
      </c>
      <c r="B102" s="5">
        <v>16000</v>
      </c>
      <c r="C102" s="4">
        <v>16.2</v>
      </c>
      <c r="D102" s="4">
        <v>13</v>
      </c>
      <c r="E102" s="4">
        <v>19.399999999999999</v>
      </c>
    </row>
    <row r="103" spans="1:5" x14ac:dyDescent="0.2">
      <c r="A103" s="9" t="s">
        <v>105</v>
      </c>
      <c r="B103" s="5">
        <v>62000</v>
      </c>
      <c r="C103" s="4">
        <v>45.7</v>
      </c>
      <c r="D103" s="4">
        <v>41.2</v>
      </c>
      <c r="E103" s="4">
        <v>50.2</v>
      </c>
    </row>
    <row r="104" spans="1:5" x14ac:dyDescent="0.2">
      <c r="A104" s="9" t="s">
        <v>106</v>
      </c>
      <c r="B104" s="5" t="s">
        <v>107</v>
      </c>
      <c r="C104" s="4" t="s">
        <v>107</v>
      </c>
      <c r="D104" s="4" t="s">
        <v>107</v>
      </c>
      <c r="E104" s="4" t="s">
        <v>107</v>
      </c>
    </row>
    <row r="105" spans="1:5" x14ac:dyDescent="0.2">
      <c r="A105" s="9" t="s">
        <v>1512</v>
      </c>
      <c r="B105" s="5">
        <v>54000</v>
      </c>
      <c r="C105" s="4">
        <v>34.200000000000003</v>
      </c>
      <c r="D105" s="4">
        <v>30.3</v>
      </c>
      <c r="E105" s="4">
        <v>38.1</v>
      </c>
    </row>
    <row r="106" spans="1:5" x14ac:dyDescent="0.2">
      <c r="A106" s="9" t="s">
        <v>1513</v>
      </c>
      <c r="B106" s="5">
        <v>62000</v>
      </c>
      <c r="C106" s="4">
        <v>38.700000000000003</v>
      </c>
      <c r="D106" s="4">
        <v>35.4</v>
      </c>
      <c r="E106" s="4">
        <v>41.9</v>
      </c>
    </row>
    <row r="107" spans="1:5" x14ac:dyDescent="0.2">
      <c r="A107" s="9" t="s">
        <v>1514</v>
      </c>
      <c r="B107" s="5">
        <v>51000</v>
      </c>
      <c r="C107" s="4">
        <v>34.1</v>
      </c>
      <c r="D107" s="4">
        <v>30.8</v>
      </c>
      <c r="E107" s="4">
        <v>37.4</v>
      </c>
    </row>
    <row r="108" spans="1:5" x14ac:dyDescent="0.2">
      <c r="A108" s="9" t="s">
        <v>1515</v>
      </c>
      <c r="B108" s="5">
        <v>58000</v>
      </c>
      <c r="C108" s="4">
        <v>35.700000000000003</v>
      </c>
      <c r="D108" s="4">
        <v>32.799999999999997</v>
      </c>
      <c r="E108" s="4">
        <v>38.5</v>
      </c>
    </row>
    <row r="109" spans="1:5" x14ac:dyDescent="0.2">
      <c r="A109" s="9" t="s">
        <v>1516</v>
      </c>
      <c r="B109" s="5">
        <v>36000</v>
      </c>
      <c r="C109" s="4">
        <v>23</v>
      </c>
      <c r="D109" s="4">
        <v>20.100000000000001</v>
      </c>
      <c r="E109" s="4">
        <v>25.8</v>
      </c>
    </row>
    <row r="110" spans="1:5" x14ac:dyDescent="0.2">
      <c r="A110" s="9" t="s">
        <v>1517</v>
      </c>
      <c r="B110" s="5">
        <v>30000</v>
      </c>
      <c r="C110" s="4">
        <v>19</v>
      </c>
      <c r="D110" s="4">
        <v>16.5</v>
      </c>
      <c r="E110" s="4">
        <v>21.6</v>
      </c>
    </row>
    <row r="111" spans="1:5" x14ac:dyDescent="0.2">
      <c r="A111" s="9" t="s">
        <v>1518</v>
      </c>
      <c r="B111" s="5">
        <v>69000</v>
      </c>
      <c r="C111" s="4">
        <v>46</v>
      </c>
      <c r="D111" s="4">
        <v>42</v>
      </c>
      <c r="E111" s="4">
        <v>50</v>
      </c>
    </row>
    <row r="112" spans="1:5" x14ac:dyDescent="0.2">
      <c r="A112" s="9" t="s">
        <v>1519</v>
      </c>
      <c r="B112" s="5">
        <v>36000</v>
      </c>
      <c r="C112" s="4">
        <v>21.1</v>
      </c>
      <c r="D112" s="4">
        <v>18.899999999999999</v>
      </c>
      <c r="E112" s="4">
        <v>23.2</v>
      </c>
    </row>
    <row r="113" spans="1:5" x14ac:dyDescent="0.2">
      <c r="A113" s="9" t="s">
        <v>1520</v>
      </c>
      <c r="B113" s="5">
        <v>25000</v>
      </c>
      <c r="C113" s="4">
        <v>18.600000000000001</v>
      </c>
      <c r="D113" s="4">
        <v>15.6</v>
      </c>
      <c r="E113" s="4">
        <v>21.6</v>
      </c>
    </row>
    <row r="114" spans="1:5" x14ac:dyDescent="0.2">
      <c r="A114" s="9" t="s">
        <v>1521</v>
      </c>
      <c r="B114" s="5">
        <v>59000</v>
      </c>
      <c r="C114" s="4">
        <v>35.700000000000003</v>
      </c>
      <c r="D114" s="4">
        <v>32.4</v>
      </c>
      <c r="E114" s="4">
        <v>38.9</v>
      </c>
    </row>
    <row r="115" spans="1:5" x14ac:dyDescent="0.2">
      <c r="A115" s="9" t="s">
        <v>1522</v>
      </c>
      <c r="B115" s="5">
        <v>96000</v>
      </c>
      <c r="C115" s="4">
        <v>43.2</v>
      </c>
      <c r="D115" s="4">
        <v>39.9</v>
      </c>
      <c r="E115" s="4">
        <v>46.5</v>
      </c>
    </row>
    <row r="116" spans="1:5" x14ac:dyDescent="0.2">
      <c r="A116" s="9" t="s">
        <v>1523</v>
      </c>
      <c r="B116" s="5">
        <v>42000</v>
      </c>
      <c r="C116" s="4">
        <v>25.7</v>
      </c>
      <c r="D116" s="4">
        <v>22.7</v>
      </c>
      <c r="E116" s="4">
        <v>28.7</v>
      </c>
    </row>
    <row r="117" spans="1:5" x14ac:dyDescent="0.2">
      <c r="A117" s="9" t="s">
        <v>1524</v>
      </c>
      <c r="B117" s="5">
        <v>23000</v>
      </c>
      <c r="C117" s="4">
        <v>11.2</v>
      </c>
      <c r="D117" s="4">
        <v>9.4</v>
      </c>
      <c r="E117" s="4">
        <v>12.9</v>
      </c>
    </row>
    <row r="118" spans="1:5" x14ac:dyDescent="0.2">
      <c r="A118" s="9" t="s">
        <v>1525</v>
      </c>
      <c r="B118" s="5">
        <v>34000</v>
      </c>
      <c r="C118" s="4">
        <v>22.7</v>
      </c>
      <c r="D118" s="4">
        <v>19.8</v>
      </c>
      <c r="E118" s="4">
        <v>25.5</v>
      </c>
    </row>
    <row r="119" spans="1:5" x14ac:dyDescent="0.2">
      <c r="A119" s="9" t="s">
        <v>1526</v>
      </c>
      <c r="B119" s="5">
        <v>77000</v>
      </c>
      <c r="C119" s="4">
        <v>41.9</v>
      </c>
      <c r="D119" s="4">
        <v>38.4</v>
      </c>
      <c r="E119" s="4">
        <v>45.4</v>
      </c>
    </row>
    <row r="120" spans="1:5" x14ac:dyDescent="0.2">
      <c r="A120" s="9" t="s">
        <v>1527</v>
      </c>
      <c r="B120" s="5">
        <v>32000</v>
      </c>
      <c r="C120" s="4">
        <v>20.3</v>
      </c>
      <c r="D120" s="4">
        <v>17.399999999999999</v>
      </c>
      <c r="E120" s="4">
        <v>23.1</v>
      </c>
    </row>
    <row r="121" spans="1:5" x14ac:dyDescent="0.2">
      <c r="A121" s="9" t="s">
        <v>1528</v>
      </c>
      <c r="B121" s="5">
        <v>50000</v>
      </c>
      <c r="C121" s="4">
        <v>27.2</v>
      </c>
      <c r="D121" s="4">
        <v>23.9</v>
      </c>
      <c r="E121" s="4">
        <v>30.4</v>
      </c>
    </row>
    <row r="122" spans="1:5" x14ac:dyDescent="0.2">
      <c r="A122" s="9" t="s">
        <v>1529</v>
      </c>
      <c r="B122" s="5">
        <v>71000</v>
      </c>
      <c r="C122" s="4">
        <v>42.8</v>
      </c>
      <c r="D122" s="4">
        <v>39.5</v>
      </c>
      <c r="E122" s="4">
        <v>46</v>
      </c>
    </row>
    <row r="123" spans="1:5" x14ac:dyDescent="0.2">
      <c r="A123" s="9" t="s">
        <v>1530</v>
      </c>
      <c r="B123" s="5">
        <v>53000</v>
      </c>
      <c r="C123" s="4">
        <v>31.8</v>
      </c>
      <c r="D123" s="4">
        <v>28.1</v>
      </c>
      <c r="E123" s="4">
        <v>35.4</v>
      </c>
    </row>
    <row r="124" spans="1:5" x14ac:dyDescent="0.2">
      <c r="A124" s="9" t="s">
        <v>1531</v>
      </c>
      <c r="B124" s="5">
        <v>55000</v>
      </c>
      <c r="C124" s="4">
        <v>29.7</v>
      </c>
      <c r="D124" s="4">
        <v>26.3</v>
      </c>
      <c r="E124" s="4">
        <v>33.200000000000003</v>
      </c>
    </row>
    <row r="125" spans="1:5" x14ac:dyDescent="0.2">
      <c r="A125" s="9" t="s">
        <v>1532</v>
      </c>
      <c r="B125" s="5">
        <v>67000</v>
      </c>
      <c r="C125" s="4">
        <v>40.6</v>
      </c>
      <c r="D125" s="4">
        <v>37.700000000000003</v>
      </c>
      <c r="E125" s="4">
        <v>43.5</v>
      </c>
    </row>
    <row r="126" spans="1:5" x14ac:dyDescent="0.2">
      <c r="A126" s="9" t="s">
        <v>1533</v>
      </c>
      <c r="B126" s="5">
        <v>50000</v>
      </c>
      <c r="C126" s="4">
        <v>29.6</v>
      </c>
      <c r="D126" s="4">
        <v>26.7</v>
      </c>
      <c r="E126" s="4">
        <v>32.6</v>
      </c>
    </row>
    <row r="127" spans="1:5" x14ac:dyDescent="0.2">
      <c r="A127" s="9" t="s">
        <v>1534</v>
      </c>
      <c r="B127" s="5">
        <v>29000</v>
      </c>
      <c r="C127" s="4">
        <v>21.5</v>
      </c>
      <c r="D127" s="4">
        <v>18.600000000000001</v>
      </c>
      <c r="E127" s="4">
        <v>24.4</v>
      </c>
    </row>
    <row r="128" spans="1:5" x14ac:dyDescent="0.2">
      <c r="A128" s="9" t="s">
        <v>1535</v>
      </c>
      <c r="B128" s="5">
        <v>17000</v>
      </c>
      <c r="C128" s="4">
        <v>10.9</v>
      </c>
      <c r="D128" s="4">
        <v>8.9</v>
      </c>
      <c r="E128" s="4">
        <v>12.9</v>
      </c>
    </row>
    <row r="129" spans="1:5" x14ac:dyDescent="0.2">
      <c r="A129" s="9" t="s">
        <v>1536</v>
      </c>
      <c r="B129" s="5">
        <v>31000</v>
      </c>
      <c r="C129" s="4">
        <v>21</v>
      </c>
      <c r="D129" s="4">
        <v>18.3</v>
      </c>
      <c r="E129" s="4">
        <v>23.8</v>
      </c>
    </row>
    <row r="130" spans="1:5" x14ac:dyDescent="0.2">
      <c r="A130" s="9" t="s">
        <v>1537</v>
      </c>
      <c r="B130" s="5">
        <v>35000</v>
      </c>
      <c r="C130" s="4">
        <v>21</v>
      </c>
      <c r="D130" s="4">
        <v>18.3</v>
      </c>
      <c r="E130" s="4">
        <v>23.7</v>
      </c>
    </row>
    <row r="131" spans="1:5" x14ac:dyDescent="0.2">
      <c r="A131" s="9" t="s">
        <v>1538</v>
      </c>
      <c r="B131" s="5">
        <v>58000</v>
      </c>
      <c r="C131" s="4">
        <v>33</v>
      </c>
      <c r="D131" s="4">
        <v>29.6</v>
      </c>
      <c r="E131" s="4">
        <v>36.5</v>
      </c>
    </row>
    <row r="132" spans="1:5" x14ac:dyDescent="0.2">
      <c r="A132" s="9" t="s">
        <v>1539</v>
      </c>
      <c r="B132" s="5">
        <v>42000</v>
      </c>
      <c r="C132" s="4">
        <v>25.3</v>
      </c>
      <c r="D132" s="4">
        <v>22.5</v>
      </c>
      <c r="E132" s="4">
        <v>28</v>
      </c>
    </row>
    <row r="133" spans="1:5" x14ac:dyDescent="0.2">
      <c r="A133" s="9" t="s">
        <v>1540</v>
      </c>
      <c r="B133" s="5">
        <v>44000</v>
      </c>
      <c r="C133" s="4">
        <v>27.6</v>
      </c>
      <c r="D133" s="4">
        <v>24.5</v>
      </c>
      <c r="E133" s="4">
        <v>30.7</v>
      </c>
    </row>
    <row r="134" spans="1:5" x14ac:dyDescent="0.2">
      <c r="A134" s="9" t="s">
        <v>1541</v>
      </c>
      <c r="B134" s="5">
        <v>50000</v>
      </c>
      <c r="C134" s="4">
        <v>25.1</v>
      </c>
      <c r="D134" s="4">
        <v>22.4</v>
      </c>
      <c r="E134" s="4">
        <v>27.8</v>
      </c>
    </row>
    <row r="135" spans="1:5" x14ac:dyDescent="0.2">
      <c r="A135" s="9" t="s">
        <v>1542</v>
      </c>
      <c r="B135" s="5">
        <v>14000</v>
      </c>
      <c r="C135" s="4">
        <v>8.6</v>
      </c>
      <c r="D135" s="4">
        <v>7</v>
      </c>
      <c r="E135" s="4">
        <v>10.199999999999999</v>
      </c>
    </row>
    <row r="136" spans="1:5" x14ac:dyDescent="0.2">
      <c r="A136" s="9" t="s">
        <v>1543</v>
      </c>
      <c r="B136" s="5">
        <v>14000</v>
      </c>
      <c r="C136" s="4">
        <v>14.9</v>
      </c>
      <c r="D136" s="4">
        <v>11.9</v>
      </c>
      <c r="E136" s="4">
        <v>17.899999999999999</v>
      </c>
    </row>
    <row r="137" spans="1:5" x14ac:dyDescent="0.2">
      <c r="A137" s="9" t="s">
        <v>1544</v>
      </c>
      <c r="B137" s="5">
        <v>28000</v>
      </c>
      <c r="C137" s="4">
        <v>21.2</v>
      </c>
      <c r="D137" s="4">
        <v>18.600000000000001</v>
      </c>
      <c r="E137" s="4">
        <v>23.9</v>
      </c>
    </row>
    <row r="138" spans="1:5" x14ac:dyDescent="0.2">
      <c r="A138" s="9" t="s">
        <v>1545</v>
      </c>
      <c r="B138" s="5">
        <v>103000</v>
      </c>
      <c r="C138" s="4">
        <v>45.8</v>
      </c>
      <c r="D138" s="4">
        <v>42.3</v>
      </c>
      <c r="E138" s="4">
        <v>49.3</v>
      </c>
    </row>
    <row r="139" spans="1:5" x14ac:dyDescent="0.2">
      <c r="A139" s="9" t="s">
        <v>1546</v>
      </c>
      <c r="B139" s="5">
        <v>20000</v>
      </c>
      <c r="C139" s="4">
        <v>13.9</v>
      </c>
      <c r="D139" s="4">
        <v>11.6</v>
      </c>
      <c r="E139" s="4">
        <v>16.2</v>
      </c>
    </row>
    <row r="140" spans="1:5" x14ac:dyDescent="0.2">
      <c r="A140" s="9" t="s">
        <v>1547</v>
      </c>
      <c r="B140" s="5">
        <v>20000</v>
      </c>
      <c r="C140" s="4">
        <v>15.1</v>
      </c>
      <c r="D140" s="4">
        <v>12.5</v>
      </c>
      <c r="E140" s="4">
        <v>17.7</v>
      </c>
    </row>
    <row r="141" spans="1:5" x14ac:dyDescent="0.2">
      <c r="A141" s="9" t="s">
        <v>1548</v>
      </c>
      <c r="B141" s="5">
        <v>17000</v>
      </c>
      <c r="C141" s="4">
        <v>11.3</v>
      </c>
      <c r="D141" s="4">
        <v>8.8000000000000007</v>
      </c>
      <c r="E141" s="4">
        <v>13.7</v>
      </c>
    </row>
    <row r="142" spans="1:5" x14ac:dyDescent="0.2">
      <c r="A142" s="9" t="s">
        <v>1549</v>
      </c>
      <c r="B142" s="5">
        <v>14000</v>
      </c>
      <c r="C142" s="4">
        <v>10</v>
      </c>
      <c r="D142" s="4">
        <v>8</v>
      </c>
      <c r="E142" s="4">
        <v>12</v>
      </c>
    </row>
    <row r="143" spans="1:5" x14ac:dyDescent="0.2">
      <c r="A143" s="9" t="s">
        <v>1550</v>
      </c>
      <c r="B143" s="5">
        <v>48000</v>
      </c>
      <c r="C143" s="4">
        <v>27.5</v>
      </c>
      <c r="D143" s="4">
        <v>24.8</v>
      </c>
      <c r="E143" s="4">
        <v>30.2</v>
      </c>
    </row>
    <row r="144" spans="1:5" x14ac:dyDescent="0.2">
      <c r="A144" s="9" t="s">
        <v>1551</v>
      </c>
      <c r="B144" s="5">
        <v>21000</v>
      </c>
      <c r="C144" s="4">
        <v>14.4</v>
      </c>
      <c r="D144" s="4">
        <v>12.1</v>
      </c>
      <c r="E144" s="4">
        <v>16.600000000000001</v>
      </c>
    </row>
    <row r="145" spans="1:5" x14ac:dyDescent="0.2">
      <c r="A145" s="9" t="s">
        <v>1552</v>
      </c>
      <c r="B145" s="5">
        <v>46000</v>
      </c>
      <c r="C145" s="4">
        <v>22.4</v>
      </c>
      <c r="D145" s="4">
        <v>20</v>
      </c>
      <c r="E145" s="4">
        <v>24.8</v>
      </c>
    </row>
    <row r="146" spans="1:5" x14ac:dyDescent="0.2">
      <c r="A146" s="9" t="s">
        <v>1553</v>
      </c>
      <c r="B146" s="5">
        <v>95000</v>
      </c>
      <c r="C146" s="4">
        <v>44</v>
      </c>
      <c r="D146" s="4">
        <v>40.799999999999997</v>
      </c>
      <c r="E146" s="4">
        <v>47.3</v>
      </c>
    </row>
    <row r="147" spans="1:5" x14ac:dyDescent="0.2">
      <c r="A147" s="9" t="s">
        <v>1554</v>
      </c>
      <c r="B147" s="5">
        <v>113000</v>
      </c>
      <c r="C147" s="4">
        <v>49.4</v>
      </c>
      <c r="D147" s="4">
        <v>46.2</v>
      </c>
      <c r="E147" s="4">
        <v>52.6</v>
      </c>
    </row>
    <row r="148" spans="1:5" x14ac:dyDescent="0.2">
      <c r="A148" s="9" t="s">
        <v>1555</v>
      </c>
      <c r="B148" s="5">
        <v>65000</v>
      </c>
      <c r="C148" s="4">
        <v>32.4</v>
      </c>
      <c r="D148" s="4">
        <v>29</v>
      </c>
      <c r="E148" s="4">
        <v>35.799999999999997</v>
      </c>
    </row>
    <row r="149" spans="1:5" x14ac:dyDescent="0.2">
      <c r="A149" s="9" t="s">
        <v>1556</v>
      </c>
      <c r="B149" s="5">
        <v>37000</v>
      </c>
      <c r="C149" s="4">
        <v>26.3</v>
      </c>
      <c r="D149" s="4">
        <v>23.1</v>
      </c>
      <c r="E149" s="4">
        <v>29.5</v>
      </c>
    </row>
    <row r="150" spans="1:5" x14ac:dyDescent="0.2">
      <c r="A150" s="9" t="s">
        <v>1557</v>
      </c>
      <c r="B150" s="5">
        <v>63000</v>
      </c>
      <c r="C150" s="4">
        <v>33.299999999999997</v>
      </c>
      <c r="D150" s="4">
        <v>30.3</v>
      </c>
      <c r="E150" s="4">
        <v>36.4</v>
      </c>
    </row>
    <row r="151" spans="1:5" x14ac:dyDescent="0.2">
      <c r="A151" s="9" t="s">
        <v>1558</v>
      </c>
      <c r="B151" s="5">
        <v>35000</v>
      </c>
      <c r="C151" s="4">
        <v>21.3</v>
      </c>
      <c r="D151" s="4">
        <v>18.7</v>
      </c>
      <c r="E151" s="4">
        <v>23.9</v>
      </c>
    </row>
    <row r="152" spans="1:5" x14ac:dyDescent="0.2">
      <c r="A152" s="9" t="s">
        <v>1559</v>
      </c>
      <c r="B152" s="5">
        <v>39000</v>
      </c>
      <c r="C152" s="4">
        <v>22.6</v>
      </c>
      <c r="D152" s="4">
        <v>19.899999999999999</v>
      </c>
      <c r="E152" s="4">
        <v>25.3</v>
      </c>
    </row>
    <row r="153" spans="1:5" x14ac:dyDescent="0.2">
      <c r="A153" s="9" t="s">
        <v>1560</v>
      </c>
      <c r="B153" s="5">
        <v>28000</v>
      </c>
      <c r="C153" s="4">
        <v>21.1</v>
      </c>
      <c r="D153" s="4">
        <v>18.3</v>
      </c>
      <c r="E153" s="4">
        <v>23.8</v>
      </c>
    </row>
    <row r="154" spans="1:5" x14ac:dyDescent="0.2">
      <c r="A154" s="9" t="s">
        <v>1561</v>
      </c>
      <c r="B154" s="5">
        <v>60000</v>
      </c>
      <c r="C154" s="4">
        <v>40.9</v>
      </c>
      <c r="D154" s="4">
        <v>37.9</v>
      </c>
      <c r="E154" s="4">
        <v>43.9</v>
      </c>
    </row>
    <row r="155" spans="1:5" x14ac:dyDescent="0.2">
      <c r="A155" s="9" t="s">
        <v>1562</v>
      </c>
      <c r="B155" s="5">
        <v>26000</v>
      </c>
      <c r="C155" s="4">
        <v>24.4</v>
      </c>
      <c r="D155" s="4">
        <v>20.9</v>
      </c>
      <c r="E155" s="4">
        <v>27.8</v>
      </c>
    </row>
    <row r="156" spans="1:5" x14ac:dyDescent="0.2">
      <c r="A156" s="9" t="s">
        <v>1563</v>
      </c>
      <c r="B156" s="5">
        <v>44000</v>
      </c>
      <c r="C156" s="4">
        <v>28</v>
      </c>
      <c r="D156" s="4">
        <v>24.8</v>
      </c>
      <c r="E156" s="4">
        <v>31.2</v>
      </c>
    </row>
    <row r="157" spans="1:5" x14ac:dyDescent="0.2">
      <c r="A157" s="9" t="s">
        <v>1564</v>
      </c>
      <c r="B157" s="5">
        <v>22000</v>
      </c>
      <c r="C157" s="4">
        <v>15.1</v>
      </c>
      <c r="D157" s="4">
        <v>12.8</v>
      </c>
      <c r="E157" s="4">
        <v>17.3</v>
      </c>
    </row>
    <row r="158" spans="1:5" x14ac:dyDescent="0.2">
      <c r="A158" s="9" t="s">
        <v>1565</v>
      </c>
      <c r="B158" s="5">
        <v>60000</v>
      </c>
      <c r="C158" s="4">
        <v>31.5</v>
      </c>
      <c r="D158" s="4">
        <v>28.2</v>
      </c>
      <c r="E158" s="4">
        <v>34.799999999999997</v>
      </c>
    </row>
    <row r="159" spans="1:5" x14ac:dyDescent="0.2">
      <c r="A159" s="9" t="s">
        <v>1566</v>
      </c>
      <c r="B159" s="5">
        <v>67000</v>
      </c>
      <c r="C159" s="4">
        <v>48.4</v>
      </c>
      <c r="D159" s="4">
        <v>45.1</v>
      </c>
      <c r="E159" s="4">
        <v>51.8</v>
      </c>
    </row>
    <row r="160" spans="1:5" x14ac:dyDescent="0.2">
      <c r="A160" s="9" t="s">
        <v>1567</v>
      </c>
      <c r="B160" s="5">
        <v>56000</v>
      </c>
      <c r="C160" s="4">
        <v>29.4</v>
      </c>
      <c r="D160" s="4">
        <v>26.6</v>
      </c>
      <c r="E160" s="4">
        <v>32.299999999999997</v>
      </c>
    </row>
    <row r="161" spans="1:5" x14ac:dyDescent="0.2">
      <c r="A161" s="9" t="s">
        <v>1568</v>
      </c>
      <c r="B161" s="5">
        <v>10000</v>
      </c>
      <c r="C161" s="4">
        <v>8.8000000000000007</v>
      </c>
      <c r="D161" s="4">
        <v>6.9</v>
      </c>
      <c r="E161" s="4">
        <v>10.6</v>
      </c>
    </row>
    <row r="162" spans="1:5" x14ac:dyDescent="0.2">
      <c r="A162" s="9" t="s">
        <v>1569</v>
      </c>
      <c r="B162" s="5">
        <v>73000</v>
      </c>
      <c r="C162" s="4">
        <v>47</v>
      </c>
      <c r="D162" s="4">
        <v>44</v>
      </c>
      <c r="E162" s="4">
        <v>50</v>
      </c>
    </row>
    <row r="163" spans="1:5" x14ac:dyDescent="0.2">
      <c r="A163" s="9" t="s">
        <v>1570</v>
      </c>
      <c r="B163" s="5">
        <v>28000</v>
      </c>
      <c r="C163" s="4">
        <v>19.7</v>
      </c>
      <c r="D163" s="4">
        <v>17.399999999999999</v>
      </c>
      <c r="E163" s="4">
        <v>21.9</v>
      </c>
    </row>
    <row r="164" spans="1:5" x14ac:dyDescent="0.2">
      <c r="A164" s="9" t="s">
        <v>1571</v>
      </c>
      <c r="B164" s="5">
        <v>50000</v>
      </c>
      <c r="C164" s="4">
        <v>26.7</v>
      </c>
      <c r="D164" s="4">
        <v>23.9</v>
      </c>
      <c r="E164" s="4">
        <v>29.4</v>
      </c>
    </row>
    <row r="165" spans="1:5" x14ac:dyDescent="0.2">
      <c r="A165" s="9" t="s">
        <v>1572</v>
      </c>
      <c r="B165" s="5">
        <v>19000</v>
      </c>
      <c r="C165" s="4">
        <v>12.8</v>
      </c>
      <c r="D165" s="4">
        <v>10.6</v>
      </c>
      <c r="E165" s="4">
        <v>15.1</v>
      </c>
    </row>
    <row r="166" spans="1:5" x14ac:dyDescent="0.2">
      <c r="A166" s="9" t="s">
        <v>1573</v>
      </c>
      <c r="B166" s="5">
        <v>37000</v>
      </c>
      <c r="C166" s="4">
        <v>20.5</v>
      </c>
      <c r="D166" s="4">
        <v>17.600000000000001</v>
      </c>
      <c r="E166" s="4">
        <v>23.4</v>
      </c>
    </row>
    <row r="167" spans="1:5" x14ac:dyDescent="0.2">
      <c r="A167" s="9" t="s">
        <v>1574</v>
      </c>
      <c r="B167" s="5">
        <v>56000</v>
      </c>
      <c r="C167" s="4">
        <v>36</v>
      </c>
      <c r="D167" s="4">
        <v>33.200000000000003</v>
      </c>
      <c r="E167" s="4">
        <v>38.700000000000003</v>
      </c>
    </row>
    <row r="168" spans="1:5" x14ac:dyDescent="0.2">
      <c r="A168" s="9" t="s">
        <v>1575</v>
      </c>
      <c r="B168" s="5">
        <v>64000</v>
      </c>
      <c r="C168" s="4">
        <v>37.200000000000003</v>
      </c>
      <c r="D168" s="4">
        <v>34.200000000000003</v>
      </c>
      <c r="E168" s="4">
        <v>40.200000000000003</v>
      </c>
    </row>
    <row r="169" spans="1:5" x14ac:dyDescent="0.2">
      <c r="A169" s="9" t="s">
        <v>1576</v>
      </c>
      <c r="B169" s="5">
        <v>54000</v>
      </c>
      <c r="C169" s="4">
        <v>33.299999999999997</v>
      </c>
      <c r="D169" s="4">
        <v>30.3</v>
      </c>
      <c r="E169" s="4">
        <v>36.200000000000003</v>
      </c>
    </row>
    <row r="170" spans="1:5" x14ac:dyDescent="0.2">
      <c r="A170" s="9" t="s">
        <v>1577</v>
      </c>
      <c r="B170" s="5">
        <v>28000</v>
      </c>
      <c r="C170" s="4">
        <v>17.899999999999999</v>
      </c>
      <c r="D170" s="4">
        <v>15.5</v>
      </c>
      <c r="E170" s="4">
        <v>20.399999999999999</v>
      </c>
    </row>
    <row r="171" spans="1:5" x14ac:dyDescent="0.2">
      <c r="A171" s="9" t="s">
        <v>1578</v>
      </c>
      <c r="B171" s="5">
        <v>56000</v>
      </c>
      <c r="C171" s="4">
        <v>33.4</v>
      </c>
      <c r="D171" s="4">
        <v>30.1</v>
      </c>
      <c r="E171" s="4">
        <v>36.6</v>
      </c>
    </row>
    <row r="172" spans="1:5" x14ac:dyDescent="0.2">
      <c r="A172" s="9" t="s">
        <v>1579</v>
      </c>
      <c r="B172" s="5">
        <v>18000</v>
      </c>
      <c r="C172" s="4">
        <v>13</v>
      </c>
      <c r="D172" s="4">
        <v>10.6</v>
      </c>
      <c r="E172" s="4">
        <v>15.5</v>
      </c>
    </row>
    <row r="173" spans="1:5" x14ac:dyDescent="0.2">
      <c r="A173" s="9" t="s">
        <v>1580</v>
      </c>
      <c r="B173" s="5">
        <v>31000</v>
      </c>
      <c r="C173" s="4">
        <v>17.3</v>
      </c>
      <c r="D173" s="4">
        <v>14.8</v>
      </c>
      <c r="E173" s="4">
        <v>19.899999999999999</v>
      </c>
    </row>
    <row r="174" spans="1:5" x14ac:dyDescent="0.2">
      <c r="A174" s="9" t="s">
        <v>1581</v>
      </c>
      <c r="B174" s="5">
        <v>26000</v>
      </c>
      <c r="C174" s="4">
        <v>16.100000000000001</v>
      </c>
      <c r="D174" s="4">
        <v>13.3</v>
      </c>
      <c r="E174" s="4">
        <v>18.8</v>
      </c>
    </row>
    <row r="175" spans="1:5" x14ac:dyDescent="0.2">
      <c r="A175" s="9" t="s">
        <v>1582</v>
      </c>
      <c r="B175" s="5">
        <v>18000</v>
      </c>
      <c r="C175" s="4">
        <v>14.2</v>
      </c>
      <c r="D175" s="4">
        <v>11.9</v>
      </c>
      <c r="E175" s="4">
        <v>16.399999999999999</v>
      </c>
    </row>
    <row r="176" spans="1:5" x14ac:dyDescent="0.2">
      <c r="A176" s="9" t="s">
        <v>1583</v>
      </c>
      <c r="B176" s="5">
        <v>29000</v>
      </c>
      <c r="C176" s="4">
        <v>20.100000000000001</v>
      </c>
      <c r="D176" s="4">
        <v>17.2</v>
      </c>
      <c r="E176" s="4">
        <v>23</v>
      </c>
    </row>
    <row r="177" spans="1:5" x14ac:dyDescent="0.2">
      <c r="A177" s="9" t="s">
        <v>1584</v>
      </c>
      <c r="B177" s="5">
        <v>53000</v>
      </c>
      <c r="C177" s="4">
        <v>29.4</v>
      </c>
      <c r="D177" s="4">
        <v>26.6</v>
      </c>
      <c r="E177" s="4">
        <v>32.200000000000003</v>
      </c>
    </row>
    <row r="178" spans="1:5" x14ac:dyDescent="0.2">
      <c r="A178" s="9" t="s">
        <v>1585</v>
      </c>
      <c r="B178" s="5">
        <v>31000</v>
      </c>
      <c r="C178" s="4">
        <v>24.3</v>
      </c>
      <c r="D178" s="4">
        <v>20.7</v>
      </c>
      <c r="E178" s="4">
        <v>27.8</v>
      </c>
    </row>
    <row r="179" spans="1:5" x14ac:dyDescent="0.2">
      <c r="A179" s="9" t="s">
        <v>1586</v>
      </c>
      <c r="B179" s="5">
        <v>18000</v>
      </c>
      <c r="C179" s="4">
        <v>14.3</v>
      </c>
      <c r="D179" s="4">
        <v>11.7</v>
      </c>
      <c r="E179" s="4">
        <v>17</v>
      </c>
    </row>
    <row r="180" spans="1:5" x14ac:dyDescent="0.2">
      <c r="A180" s="9" t="s">
        <v>1587</v>
      </c>
      <c r="B180" s="5">
        <v>36000</v>
      </c>
      <c r="C180" s="4">
        <v>24.6</v>
      </c>
      <c r="D180" s="4">
        <v>21.9</v>
      </c>
      <c r="E180" s="4">
        <v>27.2</v>
      </c>
    </row>
    <row r="181" spans="1:5" x14ac:dyDescent="0.2">
      <c r="A181" s="9" t="s">
        <v>1588</v>
      </c>
      <c r="B181" s="5">
        <v>19000</v>
      </c>
      <c r="C181" s="4">
        <v>11</v>
      </c>
      <c r="D181" s="4">
        <v>9.4</v>
      </c>
      <c r="E181" s="4">
        <v>12.7</v>
      </c>
    </row>
    <row r="182" spans="1:5" x14ac:dyDescent="0.2">
      <c r="A182" s="9" t="s">
        <v>1589</v>
      </c>
      <c r="B182" s="5">
        <v>33000</v>
      </c>
      <c r="C182" s="4">
        <v>19.899999999999999</v>
      </c>
      <c r="D182" s="4">
        <v>17.3</v>
      </c>
      <c r="E182" s="4">
        <v>22.6</v>
      </c>
    </row>
    <row r="183" spans="1:5" x14ac:dyDescent="0.2">
      <c r="A183" s="9" t="s">
        <v>1590</v>
      </c>
      <c r="B183" s="5">
        <v>29000</v>
      </c>
      <c r="C183" s="4">
        <v>18.2</v>
      </c>
      <c r="D183" s="4">
        <v>15.5</v>
      </c>
      <c r="E183" s="4">
        <v>20.8</v>
      </c>
    </row>
    <row r="184" spans="1:5" x14ac:dyDescent="0.2">
      <c r="A184" s="9" t="s">
        <v>1591</v>
      </c>
      <c r="B184" s="5">
        <v>18000</v>
      </c>
      <c r="C184" s="4">
        <v>13.8</v>
      </c>
      <c r="D184" s="4">
        <v>11.5</v>
      </c>
      <c r="E184" s="4">
        <v>16.2</v>
      </c>
    </row>
    <row r="185" spans="1:5" x14ac:dyDescent="0.2">
      <c r="A185" s="9" t="s">
        <v>1592</v>
      </c>
      <c r="B185" s="5">
        <v>42000</v>
      </c>
      <c r="C185" s="4">
        <v>23.9</v>
      </c>
      <c r="D185" s="4">
        <v>20.2</v>
      </c>
      <c r="E185" s="4">
        <v>27.5</v>
      </c>
    </row>
    <row r="186" spans="1:5" x14ac:dyDescent="0.2">
      <c r="A186" s="9" t="s">
        <v>1593</v>
      </c>
      <c r="B186" s="5">
        <v>32000</v>
      </c>
      <c r="C186" s="4">
        <v>23.1</v>
      </c>
      <c r="D186" s="4">
        <v>19.600000000000001</v>
      </c>
      <c r="E186" s="4">
        <v>26.5</v>
      </c>
    </row>
    <row r="187" spans="1:5" x14ac:dyDescent="0.2">
      <c r="A187" s="9" t="s">
        <v>1594</v>
      </c>
      <c r="B187" s="5">
        <v>21000</v>
      </c>
      <c r="C187" s="4">
        <v>15.4</v>
      </c>
      <c r="D187" s="4">
        <v>13.1</v>
      </c>
      <c r="E187" s="4">
        <v>17.7</v>
      </c>
    </row>
    <row r="188" spans="1:5" x14ac:dyDescent="0.2">
      <c r="A188" s="9" t="s">
        <v>1595</v>
      </c>
      <c r="B188" s="5">
        <v>29000</v>
      </c>
      <c r="C188" s="4">
        <v>21</v>
      </c>
      <c r="D188" s="4">
        <v>18.100000000000001</v>
      </c>
      <c r="E188" s="4">
        <v>24</v>
      </c>
    </row>
    <row r="189" spans="1:5" x14ac:dyDescent="0.2">
      <c r="A189" s="9" t="s">
        <v>1596</v>
      </c>
      <c r="B189" s="5">
        <v>28000</v>
      </c>
      <c r="C189" s="4">
        <v>18.399999999999999</v>
      </c>
      <c r="D189" s="4">
        <v>15.7</v>
      </c>
      <c r="E189" s="4">
        <v>21.1</v>
      </c>
    </row>
    <row r="190" spans="1:5" x14ac:dyDescent="0.2">
      <c r="A190" s="9" t="s">
        <v>1597</v>
      </c>
      <c r="B190" s="5">
        <v>33000</v>
      </c>
      <c r="C190" s="4">
        <v>20.9</v>
      </c>
      <c r="D190" s="4">
        <v>18</v>
      </c>
      <c r="E190" s="4">
        <v>23.9</v>
      </c>
    </row>
    <row r="191" spans="1:5" x14ac:dyDescent="0.2">
      <c r="A191" s="9" t="s">
        <v>1598</v>
      </c>
      <c r="B191" s="5">
        <v>45000</v>
      </c>
      <c r="C191" s="4">
        <v>22</v>
      </c>
      <c r="D191" s="4">
        <v>19.5</v>
      </c>
      <c r="E191" s="4">
        <v>24.5</v>
      </c>
    </row>
    <row r="192" spans="1:5" x14ac:dyDescent="0.2">
      <c r="A192" s="9" t="s">
        <v>1599</v>
      </c>
      <c r="B192" s="5" t="s">
        <v>107</v>
      </c>
      <c r="C192" s="4" t="s">
        <v>107</v>
      </c>
      <c r="D192" s="4" t="s">
        <v>107</v>
      </c>
      <c r="E192" s="4" t="s">
        <v>107</v>
      </c>
    </row>
    <row r="193" spans="1:5" x14ac:dyDescent="0.2">
      <c r="A193" s="9" t="s">
        <v>1600</v>
      </c>
      <c r="B193" s="5">
        <v>47000</v>
      </c>
      <c r="C193" s="4">
        <v>28.2</v>
      </c>
      <c r="D193" s="4">
        <v>24.8</v>
      </c>
      <c r="E193" s="4">
        <v>31.6</v>
      </c>
    </row>
    <row r="194" spans="1:5" x14ac:dyDescent="0.2">
      <c r="A194" s="9" t="s">
        <v>1601</v>
      </c>
      <c r="B194" s="5">
        <v>45000</v>
      </c>
      <c r="C194" s="4">
        <v>30.2</v>
      </c>
      <c r="D194" s="4">
        <v>27.1</v>
      </c>
      <c r="E194" s="4">
        <v>33.299999999999997</v>
      </c>
    </row>
    <row r="195" spans="1:5" x14ac:dyDescent="0.2">
      <c r="A195" s="9" t="s">
        <v>1602</v>
      </c>
      <c r="B195" s="5">
        <v>53000</v>
      </c>
      <c r="C195" s="4">
        <v>34.799999999999997</v>
      </c>
      <c r="D195" s="4">
        <v>30.6</v>
      </c>
      <c r="E195" s="4">
        <v>39</v>
      </c>
    </row>
    <row r="196" spans="1:5" x14ac:dyDescent="0.2">
      <c r="A196" s="9" t="s">
        <v>1603</v>
      </c>
      <c r="B196" s="5">
        <v>60000</v>
      </c>
      <c r="C196" s="4">
        <v>32.1</v>
      </c>
      <c r="D196" s="4">
        <v>28.2</v>
      </c>
      <c r="E196" s="4">
        <v>36</v>
      </c>
    </row>
    <row r="197" spans="1:5" x14ac:dyDescent="0.2">
      <c r="A197" s="9" t="s">
        <v>1604</v>
      </c>
      <c r="B197" s="5">
        <v>30000</v>
      </c>
      <c r="C197" s="4">
        <v>18.2</v>
      </c>
      <c r="D197" s="4">
        <v>15.4</v>
      </c>
      <c r="E197" s="4">
        <v>21</v>
      </c>
    </row>
    <row r="198" spans="1:5" x14ac:dyDescent="0.2">
      <c r="A198" s="9" t="s">
        <v>1605</v>
      </c>
      <c r="B198" s="5">
        <v>43000</v>
      </c>
      <c r="C198" s="4">
        <v>31.9</v>
      </c>
      <c r="D198" s="4">
        <v>28.2</v>
      </c>
      <c r="E198" s="4">
        <v>35.6</v>
      </c>
    </row>
    <row r="199" spans="1:5" x14ac:dyDescent="0.2">
      <c r="A199" s="9" t="s">
        <v>1606</v>
      </c>
      <c r="B199" s="5">
        <v>30000</v>
      </c>
      <c r="C199" s="4">
        <v>20.5</v>
      </c>
      <c r="D199" s="4">
        <v>17.399999999999999</v>
      </c>
      <c r="E199" s="4">
        <v>23.7</v>
      </c>
    </row>
    <row r="200" spans="1:5" x14ac:dyDescent="0.2">
      <c r="A200" s="9" t="s">
        <v>1607</v>
      </c>
      <c r="B200" s="5">
        <v>35000</v>
      </c>
      <c r="C200" s="4">
        <v>25.7</v>
      </c>
      <c r="D200" s="4">
        <v>22.1</v>
      </c>
      <c r="E200" s="4">
        <v>29.3</v>
      </c>
    </row>
    <row r="201" spans="1:5" x14ac:dyDescent="0.2">
      <c r="A201" s="9" t="s">
        <v>1608</v>
      </c>
      <c r="B201" s="5">
        <v>49000</v>
      </c>
      <c r="C201" s="4">
        <v>28</v>
      </c>
      <c r="D201" s="4">
        <v>23.9</v>
      </c>
      <c r="E201" s="4">
        <v>32</v>
      </c>
    </row>
    <row r="202" spans="1:5" x14ac:dyDescent="0.2">
      <c r="A202" s="9" t="s">
        <v>1609</v>
      </c>
      <c r="B202" s="5">
        <v>54000</v>
      </c>
      <c r="C202" s="4">
        <v>36.6</v>
      </c>
      <c r="D202" s="4">
        <v>32.5</v>
      </c>
      <c r="E202" s="4">
        <v>40.700000000000003</v>
      </c>
    </row>
    <row r="203" spans="1:5" x14ac:dyDescent="0.2">
      <c r="A203" s="9" t="s">
        <v>1610</v>
      </c>
      <c r="B203" s="5">
        <v>44000</v>
      </c>
      <c r="C203" s="4">
        <v>26.7</v>
      </c>
      <c r="D203" s="4">
        <v>22.8</v>
      </c>
      <c r="E203" s="4">
        <v>30.6</v>
      </c>
    </row>
    <row r="204" spans="1:5" x14ac:dyDescent="0.2">
      <c r="A204" s="9" t="s">
        <v>1611</v>
      </c>
      <c r="B204" s="5">
        <v>42000</v>
      </c>
      <c r="C204" s="4">
        <v>28.9</v>
      </c>
      <c r="D204" s="4">
        <v>25.6</v>
      </c>
      <c r="E204" s="4">
        <v>32.1</v>
      </c>
    </row>
    <row r="205" spans="1:5" x14ac:dyDescent="0.2">
      <c r="A205" s="9" t="s">
        <v>1612</v>
      </c>
      <c r="B205" s="5">
        <v>25000</v>
      </c>
      <c r="C205" s="4">
        <v>22.2</v>
      </c>
      <c r="D205" s="4">
        <v>18.600000000000001</v>
      </c>
      <c r="E205" s="4">
        <v>25.8</v>
      </c>
    </row>
    <row r="206" spans="1:5" x14ac:dyDescent="0.2">
      <c r="A206" s="9" t="s">
        <v>1613</v>
      </c>
      <c r="B206" s="5">
        <v>41000</v>
      </c>
      <c r="C206" s="4">
        <v>28.6</v>
      </c>
      <c r="D206" s="4">
        <v>24.8</v>
      </c>
      <c r="E206" s="4">
        <v>32.299999999999997</v>
      </c>
    </row>
    <row r="207" spans="1:5" x14ac:dyDescent="0.2">
      <c r="A207" s="9" t="s">
        <v>1614</v>
      </c>
      <c r="B207" s="5">
        <v>56000</v>
      </c>
      <c r="C207" s="4">
        <v>32.799999999999997</v>
      </c>
      <c r="D207" s="4">
        <v>29.1</v>
      </c>
      <c r="E207" s="4">
        <v>36.4</v>
      </c>
    </row>
    <row r="208" spans="1:5" x14ac:dyDescent="0.2">
      <c r="A208" s="9" t="s">
        <v>1615</v>
      </c>
      <c r="B208" s="5">
        <v>38000</v>
      </c>
      <c r="C208" s="4">
        <v>23.2</v>
      </c>
      <c r="D208" s="4">
        <v>19.7</v>
      </c>
      <c r="E208" s="4">
        <v>26.7</v>
      </c>
    </row>
    <row r="209" spans="1:5" x14ac:dyDescent="0.2">
      <c r="A209" s="9" t="s">
        <v>1616</v>
      </c>
      <c r="B209" s="5">
        <v>29000</v>
      </c>
      <c r="C209" s="4">
        <v>24</v>
      </c>
      <c r="D209" s="4">
        <v>20.9</v>
      </c>
      <c r="E209" s="4">
        <v>27.1</v>
      </c>
    </row>
    <row r="210" spans="1:5" x14ac:dyDescent="0.2">
      <c r="A210" s="9" t="s">
        <v>1617</v>
      </c>
      <c r="B210" s="5">
        <v>71000</v>
      </c>
      <c r="C210" s="4">
        <v>39.700000000000003</v>
      </c>
      <c r="D210" s="4">
        <v>35.9</v>
      </c>
      <c r="E210" s="4">
        <v>43.5</v>
      </c>
    </row>
    <row r="211" spans="1:5" x14ac:dyDescent="0.2">
      <c r="A211" s="9" t="s">
        <v>1618</v>
      </c>
      <c r="B211" s="5">
        <v>30000</v>
      </c>
      <c r="C211" s="4">
        <v>26.2</v>
      </c>
      <c r="D211" s="4">
        <v>22.5</v>
      </c>
      <c r="E211" s="4">
        <v>30</v>
      </c>
    </row>
    <row r="212" spans="1:5" x14ac:dyDescent="0.2">
      <c r="A212" s="9" t="s">
        <v>1619</v>
      </c>
      <c r="B212" s="5">
        <v>76000</v>
      </c>
      <c r="C212" s="4">
        <v>46</v>
      </c>
      <c r="D212" s="4">
        <v>41.5</v>
      </c>
      <c r="E212" s="4">
        <v>50.4</v>
      </c>
    </row>
    <row r="213" spans="1:5" x14ac:dyDescent="0.2">
      <c r="A213" s="9" t="s">
        <v>1620</v>
      </c>
      <c r="B213" s="5">
        <v>40000</v>
      </c>
      <c r="C213" s="4">
        <v>27.3</v>
      </c>
      <c r="D213" s="4">
        <v>23.7</v>
      </c>
      <c r="E213" s="4">
        <v>30.9</v>
      </c>
    </row>
    <row r="214" spans="1:5" x14ac:dyDescent="0.2">
      <c r="A214" s="9" t="s">
        <v>1621</v>
      </c>
      <c r="B214" s="5">
        <v>34000</v>
      </c>
      <c r="C214" s="4">
        <v>25.1</v>
      </c>
      <c r="D214" s="4">
        <v>21.3</v>
      </c>
      <c r="E214" s="4">
        <v>28.8</v>
      </c>
    </row>
    <row r="215" spans="1:5" x14ac:dyDescent="0.2">
      <c r="A215" s="9" t="s">
        <v>1622</v>
      </c>
      <c r="B215" s="5">
        <v>38000</v>
      </c>
      <c r="C215" s="4">
        <v>25.3</v>
      </c>
      <c r="D215" s="4">
        <v>21.3</v>
      </c>
      <c r="E215" s="4">
        <v>29.2</v>
      </c>
    </row>
    <row r="216" spans="1:5" x14ac:dyDescent="0.2">
      <c r="A216" s="9" t="s">
        <v>1623</v>
      </c>
      <c r="B216" s="5">
        <v>66000</v>
      </c>
      <c r="C216" s="4">
        <v>40.700000000000003</v>
      </c>
      <c r="D216" s="4">
        <v>37</v>
      </c>
      <c r="E216" s="4">
        <v>44.4</v>
      </c>
    </row>
    <row r="217" spans="1:5" x14ac:dyDescent="0.2">
      <c r="A217" s="9" t="s">
        <v>1624</v>
      </c>
      <c r="B217" s="5">
        <v>34000</v>
      </c>
      <c r="C217" s="4">
        <v>22.3</v>
      </c>
      <c r="D217" s="4">
        <v>19</v>
      </c>
      <c r="E217" s="4">
        <v>25.7</v>
      </c>
    </row>
    <row r="218" spans="1:5" x14ac:dyDescent="0.2">
      <c r="A218" s="9" t="s">
        <v>1625</v>
      </c>
      <c r="B218" s="5">
        <v>49000</v>
      </c>
      <c r="C218" s="4">
        <v>31.1</v>
      </c>
      <c r="D218" s="4">
        <v>27.9</v>
      </c>
      <c r="E218" s="4">
        <v>34.299999999999997</v>
      </c>
    </row>
    <row r="219" spans="1:5" x14ac:dyDescent="0.2">
      <c r="A219" s="9" t="s">
        <v>1626</v>
      </c>
      <c r="B219" s="5">
        <v>27000</v>
      </c>
      <c r="C219" s="4">
        <v>20.5</v>
      </c>
      <c r="D219" s="4">
        <v>17.2</v>
      </c>
      <c r="E219" s="4">
        <v>23.7</v>
      </c>
    </row>
    <row r="220" spans="1:5" x14ac:dyDescent="0.2">
      <c r="A220" s="9" t="s">
        <v>1627</v>
      </c>
      <c r="B220" s="5">
        <v>42000</v>
      </c>
      <c r="C220" s="4">
        <v>28.4</v>
      </c>
      <c r="D220" s="4">
        <v>25.3</v>
      </c>
      <c r="E220" s="4">
        <v>31.5</v>
      </c>
    </row>
    <row r="221" spans="1:5" x14ac:dyDescent="0.2">
      <c r="A221" s="9" t="s">
        <v>1628</v>
      </c>
      <c r="B221" s="5">
        <v>58000</v>
      </c>
      <c r="C221" s="4">
        <v>32.799999999999997</v>
      </c>
      <c r="D221" s="4">
        <v>29.7</v>
      </c>
      <c r="E221" s="4">
        <v>35.799999999999997</v>
      </c>
    </row>
    <row r="222" spans="1:5" x14ac:dyDescent="0.2">
      <c r="A222" s="9" t="s">
        <v>1629</v>
      </c>
      <c r="B222" s="5">
        <v>85000</v>
      </c>
      <c r="C222" s="4">
        <v>48.6</v>
      </c>
      <c r="D222" s="4">
        <v>44.7</v>
      </c>
      <c r="E222" s="4">
        <v>52.6</v>
      </c>
    </row>
    <row r="223" spans="1:5" x14ac:dyDescent="0.2">
      <c r="A223" s="9" t="s">
        <v>1630</v>
      </c>
      <c r="B223" s="5">
        <v>45000</v>
      </c>
      <c r="C223" s="4">
        <v>25.1</v>
      </c>
      <c r="D223" s="4">
        <v>22.4</v>
      </c>
      <c r="E223" s="4">
        <v>27.9</v>
      </c>
    </row>
    <row r="224" spans="1:5" x14ac:dyDescent="0.2">
      <c r="A224" s="9" t="s">
        <v>1631</v>
      </c>
      <c r="B224" s="5">
        <v>59000</v>
      </c>
      <c r="C224" s="4">
        <v>33.1</v>
      </c>
      <c r="D224" s="4">
        <v>28.7</v>
      </c>
      <c r="E224" s="4">
        <v>37.4</v>
      </c>
    </row>
    <row r="225" spans="1:5" x14ac:dyDescent="0.2">
      <c r="A225" s="9" t="s">
        <v>1632</v>
      </c>
      <c r="B225" s="5">
        <v>50000</v>
      </c>
      <c r="C225" s="4">
        <v>35.700000000000003</v>
      </c>
      <c r="D225" s="4">
        <v>30.9</v>
      </c>
      <c r="E225" s="4">
        <v>40.4</v>
      </c>
    </row>
    <row r="226" spans="1:5" x14ac:dyDescent="0.2">
      <c r="A226" s="9" t="s">
        <v>1633</v>
      </c>
      <c r="B226" s="5">
        <v>14000</v>
      </c>
      <c r="C226" s="4">
        <v>7.6</v>
      </c>
      <c r="D226" s="4">
        <v>6.2</v>
      </c>
      <c r="E226" s="4">
        <v>9</v>
      </c>
    </row>
    <row r="227" spans="1:5" x14ac:dyDescent="0.2">
      <c r="A227" s="9" t="s">
        <v>1634</v>
      </c>
      <c r="B227" s="5">
        <v>46000</v>
      </c>
      <c r="C227" s="4">
        <v>23</v>
      </c>
      <c r="D227" s="4">
        <v>20</v>
      </c>
      <c r="E227" s="4">
        <v>26</v>
      </c>
    </row>
    <row r="228" spans="1:5" x14ac:dyDescent="0.2">
      <c r="A228" s="9" t="s">
        <v>1635</v>
      </c>
      <c r="B228" s="5">
        <v>63000</v>
      </c>
      <c r="C228" s="4">
        <v>35.5</v>
      </c>
      <c r="D228" s="4">
        <v>32.799999999999997</v>
      </c>
      <c r="E228" s="4">
        <v>38.299999999999997</v>
      </c>
    </row>
    <row r="229" spans="1:5" x14ac:dyDescent="0.2">
      <c r="A229" s="9" t="s">
        <v>1636</v>
      </c>
      <c r="B229" s="5">
        <v>44000</v>
      </c>
      <c r="C229" s="4">
        <v>25.5</v>
      </c>
      <c r="D229" s="4">
        <v>22.5</v>
      </c>
      <c r="E229" s="4">
        <v>28.5</v>
      </c>
    </row>
    <row r="230" spans="1:5" x14ac:dyDescent="0.2">
      <c r="A230" s="9" t="s">
        <v>1637</v>
      </c>
      <c r="B230" s="5">
        <v>46000</v>
      </c>
      <c r="C230" s="4">
        <v>25.9</v>
      </c>
      <c r="D230" s="4">
        <v>22.9</v>
      </c>
      <c r="E230" s="4">
        <v>29</v>
      </c>
    </row>
    <row r="231" spans="1:5" x14ac:dyDescent="0.2">
      <c r="A231" s="9" t="s">
        <v>1638</v>
      </c>
      <c r="B231" s="5">
        <v>32000</v>
      </c>
      <c r="C231" s="4">
        <v>18.7</v>
      </c>
      <c r="D231" s="4">
        <v>16</v>
      </c>
      <c r="E231" s="4">
        <v>21.4</v>
      </c>
    </row>
    <row r="232" spans="1:5" x14ac:dyDescent="0.2">
      <c r="A232" s="9" t="s">
        <v>1639</v>
      </c>
      <c r="B232" s="5">
        <v>64000</v>
      </c>
      <c r="C232" s="4">
        <v>36.6</v>
      </c>
      <c r="D232" s="4">
        <v>33</v>
      </c>
      <c r="E232" s="4">
        <v>40.200000000000003</v>
      </c>
    </row>
    <row r="233" spans="1:5" x14ac:dyDescent="0.2">
      <c r="A233" s="9" t="s">
        <v>1640</v>
      </c>
      <c r="B233" s="5">
        <v>53000</v>
      </c>
      <c r="C233" s="4">
        <v>27.8</v>
      </c>
      <c r="D233" s="4">
        <v>24.1</v>
      </c>
      <c r="E233" s="4">
        <v>31.5</v>
      </c>
    </row>
    <row r="234" spans="1:5" x14ac:dyDescent="0.2">
      <c r="A234" s="9" t="s">
        <v>1641</v>
      </c>
      <c r="B234" s="5">
        <v>41000</v>
      </c>
      <c r="C234" s="4">
        <v>22.9</v>
      </c>
      <c r="D234" s="4">
        <v>20.399999999999999</v>
      </c>
      <c r="E234" s="4">
        <v>25.5</v>
      </c>
    </row>
    <row r="235" spans="1:5" x14ac:dyDescent="0.2">
      <c r="A235" s="9" t="s">
        <v>1642</v>
      </c>
      <c r="B235" s="5">
        <v>27000</v>
      </c>
      <c r="C235" s="4">
        <v>20.399999999999999</v>
      </c>
      <c r="D235" s="4">
        <v>17.8</v>
      </c>
      <c r="E235" s="4">
        <v>23</v>
      </c>
    </row>
    <row r="236" spans="1:5" x14ac:dyDescent="0.2">
      <c r="A236" s="9" t="s">
        <v>1643</v>
      </c>
      <c r="B236" s="5">
        <v>36000</v>
      </c>
      <c r="C236" s="4">
        <v>22.9</v>
      </c>
      <c r="D236" s="4">
        <v>20</v>
      </c>
      <c r="E236" s="4">
        <v>25.8</v>
      </c>
    </row>
    <row r="237" spans="1:5" x14ac:dyDescent="0.2">
      <c r="A237" s="9" t="s">
        <v>1644</v>
      </c>
      <c r="B237" s="5">
        <v>57000</v>
      </c>
      <c r="C237" s="4">
        <v>25</v>
      </c>
      <c r="D237" s="4">
        <v>23</v>
      </c>
      <c r="E237" s="4">
        <v>27</v>
      </c>
    </row>
    <row r="238" spans="1:5" x14ac:dyDescent="0.2">
      <c r="A238" s="9" t="s">
        <v>1645</v>
      </c>
      <c r="B238" s="5">
        <v>58000</v>
      </c>
      <c r="C238" s="4">
        <v>25.4</v>
      </c>
      <c r="D238" s="4">
        <v>23.1</v>
      </c>
      <c r="E238" s="4">
        <v>27.7</v>
      </c>
    </row>
    <row r="239" spans="1:5" x14ac:dyDescent="0.2">
      <c r="A239" s="9" t="s">
        <v>1646</v>
      </c>
      <c r="B239" s="5">
        <v>53000</v>
      </c>
      <c r="C239" s="4">
        <v>32.9</v>
      </c>
      <c r="D239" s="4">
        <v>29.3</v>
      </c>
      <c r="E239" s="4">
        <v>36.4</v>
      </c>
    </row>
    <row r="240" spans="1:5" x14ac:dyDescent="0.2">
      <c r="A240" s="9" t="s">
        <v>1647</v>
      </c>
      <c r="B240" s="5">
        <v>70000</v>
      </c>
      <c r="C240" s="4">
        <v>42.1</v>
      </c>
      <c r="D240" s="4">
        <v>38.4</v>
      </c>
      <c r="E240" s="4">
        <v>45.9</v>
      </c>
    </row>
    <row r="241" spans="1:5" x14ac:dyDescent="0.2">
      <c r="A241" s="9" t="s">
        <v>1648</v>
      </c>
      <c r="B241" s="5">
        <v>44000</v>
      </c>
      <c r="C241" s="4">
        <v>29.8</v>
      </c>
      <c r="D241" s="4">
        <v>26.3</v>
      </c>
      <c r="E241" s="4">
        <v>33.299999999999997</v>
      </c>
    </row>
    <row r="242" spans="1:5" x14ac:dyDescent="0.2">
      <c r="A242" s="9" t="s">
        <v>1649</v>
      </c>
      <c r="B242" s="5">
        <v>48000</v>
      </c>
      <c r="C242" s="4">
        <v>29.6</v>
      </c>
      <c r="D242" s="4">
        <v>26.5</v>
      </c>
      <c r="E242" s="4">
        <v>32.799999999999997</v>
      </c>
    </row>
    <row r="243" spans="1:5" x14ac:dyDescent="0.2">
      <c r="A243" s="9" t="s">
        <v>1650</v>
      </c>
      <c r="B243" s="5">
        <v>14000</v>
      </c>
      <c r="C243" s="4">
        <v>10.6</v>
      </c>
      <c r="D243" s="4">
        <v>8.4</v>
      </c>
      <c r="E243" s="4">
        <v>12.7</v>
      </c>
    </row>
    <row r="244" spans="1:5" x14ac:dyDescent="0.2">
      <c r="A244" s="9" t="s">
        <v>1651</v>
      </c>
      <c r="B244" s="5">
        <v>21000</v>
      </c>
      <c r="C244" s="4">
        <v>13.7</v>
      </c>
      <c r="D244" s="4">
        <v>11.3</v>
      </c>
      <c r="E244" s="4">
        <v>16</v>
      </c>
    </row>
    <row r="245" spans="1:5" x14ac:dyDescent="0.2">
      <c r="A245" s="9" t="s">
        <v>1652</v>
      </c>
      <c r="B245" s="5">
        <v>66000</v>
      </c>
      <c r="C245" s="4">
        <v>42.5</v>
      </c>
      <c r="D245" s="4">
        <v>38.200000000000003</v>
      </c>
      <c r="E245" s="4">
        <v>46.8</v>
      </c>
    </row>
    <row r="246" spans="1:5" x14ac:dyDescent="0.2">
      <c r="A246" s="9" t="s">
        <v>1653</v>
      </c>
      <c r="B246" s="5">
        <v>28000</v>
      </c>
      <c r="C246" s="4">
        <v>17</v>
      </c>
      <c r="D246" s="4">
        <v>14.5</v>
      </c>
      <c r="E246" s="4">
        <v>19.600000000000001</v>
      </c>
    </row>
    <row r="247" spans="1:5" x14ac:dyDescent="0.2">
      <c r="A247" s="9" t="s">
        <v>1654</v>
      </c>
      <c r="B247" s="5">
        <v>24000</v>
      </c>
      <c r="C247" s="4">
        <v>17.600000000000001</v>
      </c>
      <c r="D247" s="4">
        <v>14.3</v>
      </c>
      <c r="E247" s="4">
        <v>20.8</v>
      </c>
    </row>
    <row r="248" spans="1:5" x14ac:dyDescent="0.2">
      <c r="A248" s="9" t="s">
        <v>1655</v>
      </c>
      <c r="B248" s="5">
        <v>26000</v>
      </c>
      <c r="C248" s="4">
        <v>15.5</v>
      </c>
      <c r="D248" s="4">
        <v>13.2</v>
      </c>
      <c r="E248" s="4">
        <v>17.8</v>
      </c>
    </row>
    <row r="249" spans="1:5" x14ac:dyDescent="0.2">
      <c r="A249" s="9" t="s">
        <v>1656</v>
      </c>
      <c r="B249" s="5">
        <v>24000</v>
      </c>
      <c r="C249" s="4">
        <v>13.5</v>
      </c>
      <c r="D249" s="4">
        <v>11.6</v>
      </c>
      <c r="E249" s="4">
        <v>15.3</v>
      </c>
    </row>
    <row r="250" spans="1:5" x14ac:dyDescent="0.2">
      <c r="A250" s="9" t="s">
        <v>1657</v>
      </c>
      <c r="B250" s="5">
        <v>45000</v>
      </c>
      <c r="C250" s="4">
        <v>28.2</v>
      </c>
      <c r="D250" s="4">
        <v>25.8</v>
      </c>
      <c r="E250" s="4">
        <v>30.6</v>
      </c>
    </row>
    <row r="251" spans="1:5" x14ac:dyDescent="0.2">
      <c r="A251" s="9" t="s">
        <v>1658</v>
      </c>
      <c r="B251" s="5">
        <v>47000</v>
      </c>
      <c r="C251" s="4">
        <v>33.1</v>
      </c>
      <c r="D251" s="4">
        <v>29.5</v>
      </c>
      <c r="E251" s="4">
        <v>36.700000000000003</v>
      </c>
    </row>
    <row r="252" spans="1:5" x14ac:dyDescent="0.2">
      <c r="A252" s="9" t="s">
        <v>1659</v>
      </c>
      <c r="B252" s="5">
        <v>42000</v>
      </c>
      <c r="C252" s="4">
        <v>23.6</v>
      </c>
      <c r="D252" s="4">
        <v>20.9</v>
      </c>
      <c r="E252" s="4">
        <v>26.4</v>
      </c>
    </row>
    <row r="253" spans="1:5" x14ac:dyDescent="0.2">
      <c r="A253" s="9" t="s">
        <v>1660</v>
      </c>
      <c r="B253" s="5">
        <v>40000</v>
      </c>
      <c r="C253" s="4">
        <v>25.3</v>
      </c>
      <c r="D253" s="4">
        <v>23.2</v>
      </c>
      <c r="E253" s="4">
        <v>27.4</v>
      </c>
    </row>
    <row r="254" spans="1:5" x14ac:dyDescent="0.2">
      <c r="A254" s="9" t="s">
        <v>1661</v>
      </c>
      <c r="B254" s="5">
        <v>30000</v>
      </c>
      <c r="C254" s="4">
        <v>18.100000000000001</v>
      </c>
      <c r="D254" s="4">
        <v>16.100000000000001</v>
      </c>
      <c r="E254" s="4">
        <v>20.100000000000001</v>
      </c>
    </row>
    <row r="255" spans="1:5" x14ac:dyDescent="0.2">
      <c r="A255" s="9" t="s">
        <v>1662</v>
      </c>
      <c r="B255" s="5">
        <v>54000</v>
      </c>
      <c r="C255" s="4">
        <v>35.200000000000003</v>
      </c>
      <c r="D255" s="4">
        <v>32.200000000000003</v>
      </c>
      <c r="E255" s="4">
        <v>38.1</v>
      </c>
    </row>
    <row r="256" spans="1:5" x14ac:dyDescent="0.2">
      <c r="A256" s="9" t="s">
        <v>1663</v>
      </c>
      <c r="B256" s="5">
        <v>46000</v>
      </c>
      <c r="C256" s="4">
        <v>27.8</v>
      </c>
      <c r="D256" s="4">
        <v>24.8</v>
      </c>
      <c r="E256" s="4">
        <v>30.9</v>
      </c>
    </row>
    <row r="257" spans="1:5" x14ac:dyDescent="0.2">
      <c r="A257" s="9" t="s">
        <v>1664</v>
      </c>
      <c r="B257" s="5">
        <v>53000</v>
      </c>
      <c r="C257" s="4">
        <v>29.8</v>
      </c>
      <c r="D257" s="4">
        <v>27</v>
      </c>
      <c r="E257" s="4">
        <v>32.700000000000003</v>
      </c>
    </row>
    <row r="258" spans="1:5" x14ac:dyDescent="0.2">
      <c r="A258" s="9" t="s">
        <v>1665</v>
      </c>
      <c r="B258" s="5">
        <v>52000</v>
      </c>
      <c r="C258" s="4">
        <v>28.1</v>
      </c>
      <c r="D258" s="4">
        <v>25.6</v>
      </c>
      <c r="E258" s="4">
        <v>30.7</v>
      </c>
    </row>
    <row r="259" spans="1:5" x14ac:dyDescent="0.2">
      <c r="A259" s="9" t="s">
        <v>1666</v>
      </c>
      <c r="B259" s="5">
        <v>34000</v>
      </c>
      <c r="C259" s="4">
        <v>20.2</v>
      </c>
      <c r="D259" s="4">
        <v>18.100000000000001</v>
      </c>
      <c r="E259" s="4">
        <v>22.2</v>
      </c>
    </row>
    <row r="260" spans="1:5" x14ac:dyDescent="0.2">
      <c r="A260" s="9" t="s">
        <v>1667</v>
      </c>
      <c r="B260" s="5">
        <v>38000</v>
      </c>
      <c r="C260" s="4">
        <v>22.1</v>
      </c>
      <c r="D260" s="4">
        <v>19.899999999999999</v>
      </c>
      <c r="E260" s="4">
        <v>24.3</v>
      </c>
    </row>
    <row r="261" spans="1:5" x14ac:dyDescent="0.2">
      <c r="A261" s="9" t="s">
        <v>1668</v>
      </c>
      <c r="B261" s="5">
        <v>46000</v>
      </c>
      <c r="C261" s="4">
        <v>25.7</v>
      </c>
      <c r="D261" s="4">
        <v>22.9</v>
      </c>
      <c r="E261" s="4">
        <v>28.5</v>
      </c>
    </row>
    <row r="262" spans="1:5" x14ac:dyDescent="0.2">
      <c r="A262" s="9" t="s">
        <v>1669</v>
      </c>
      <c r="B262" s="5" t="s">
        <v>107</v>
      </c>
      <c r="C262" s="4" t="s">
        <v>107</v>
      </c>
      <c r="D262" s="4" t="s">
        <v>107</v>
      </c>
      <c r="E262" s="4" t="s">
        <v>107</v>
      </c>
    </row>
    <row r="263" spans="1:5" x14ac:dyDescent="0.2">
      <c r="A263" s="9" t="s">
        <v>1670</v>
      </c>
      <c r="B263" s="5">
        <v>44000</v>
      </c>
      <c r="C263" s="4">
        <v>27.1</v>
      </c>
      <c r="D263" s="4">
        <v>24.4</v>
      </c>
      <c r="E263" s="4">
        <v>29.7</v>
      </c>
    </row>
    <row r="264" spans="1:5" x14ac:dyDescent="0.2">
      <c r="A264" s="9" t="s">
        <v>1671</v>
      </c>
      <c r="B264" s="5">
        <v>31000</v>
      </c>
      <c r="C264" s="4">
        <v>19.7</v>
      </c>
      <c r="D264" s="4">
        <v>17.399999999999999</v>
      </c>
      <c r="E264" s="4">
        <v>22.1</v>
      </c>
    </row>
    <row r="265" spans="1:5" x14ac:dyDescent="0.2">
      <c r="A265" s="9" t="s">
        <v>1672</v>
      </c>
      <c r="B265" s="5">
        <v>35000</v>
      </c>
      <c r="C265" s="4">
        <v>20.399999999999999</v>
      </c>
      <c r="D265" s="4">
        <v>18.2</v>
      </c>
      <c r="E265" s="4">
        <v>22.6</v>
      </c>
    </row>
    <row r="266" spans="1:5" x14ac:dyDescent="0.2">
      <c r="A266" s="9" t="s">
        <v>1673</v>
      </c>
      <c r="B266" s="5">
        <v>39000</v>
      </c>
      <c r="C266" s="4">
        <v>22.6</v>
      </c>
      <c r="D266" s="4">
        <v>20.5</v>
      </c>
      <c r="E266" s="4">
        <v>24.8</v>
      </c>
    </row>
    <row r="267" spans="1:5" x14ac:dyDescent="0.2">
      <c r="A267" s="9" t="s">
        <v>1674</v>
      </c>
      <c r="B267" s="5">
        <v>41000</v>
      </c>
      <c r="C267" s="4">
        <v>21.2</v>
      </c>
      <c r="D267" s="4">
        <v>18.8</v>
      </c>
      <c r="E267" s="4">
        <v>23.6</v>
      </c>
    </row>
    <row r="268" spans="1:5" x14ac:dyDescent="0.2">
      <c r="A268" s="9" t="s">
        <v>1675</v>
      </c>
      <c r="B268" s="5">
        <v>34000</v>
      </c>
      <c r="C268" s="4">
        <v>19.899999999999999</v>
      </c>
      <c r="D268" s="4">
        <v>17.899999999999999</v>
      </c>
      <c r="E268" s="4">
        <v>21.9</v>
      </c>
    </row>
    <row r="269" spans="1:5" x14ac:dyDescent="0.2">
      <c r="A269" s="9" t="s">
        <v>1676</v>
      </c>
      <c r="B269" s="5">
        <v>43000</v>
      </c>
      <c r="C269" s="4">
        <v>27.1</v>
      </c>
      <c r="D269" s="4">
        <v>24.6</v>
      </c>
      <c r="E269" s="4">
        <v>29.6</v>
      </c>
    </row>
    <row r="270" spans="1:5" x14ac:dyDescent="0.2">
      <c r="A270" s="9" t="s">
        <v>1677</v>
      </c>
      <c r="B270" s="5">
        <v>48000</v>
      </c>
      <c r="C270" s="4">
        <v>27.7</v>
      </c>
      <c r="D270" s="4">
        <v>25.2</v>
      </c>
      <c r="E270" s="4">
        <v>30.3</v>
      </c>
    </row>
    <row r="271" spans="1:5" x14ac:dyDescent="0.2">
      <c r="A271" s="9" t="s">
        <v>1678</v>
      </c>
      <c r="B271" s="5">
        <v>19000</v>
      </c>
      <c r="C271" s="4">
        <v>10.9</v>
      </c>
      <c r="D271" s="4">
        <v>9.1999999999999993</v>
      </c>
      <c r="E271" s="4">
        <v>12.7</v>
      </c>
    </row>
    <row r="272" spans="1:5" x14ac:dyDescent="0.2">
      <c r="A272" s="9" t="s">
        <v>1679</v>
      </c>
      <c r="B272" s="5">
        <v>51000</v>
      </c>
      <c r="C272" s="4">
        <v>28.8</v>
      </c>
      <c r="D272" s="4">
        <v>25.5</v>
      </c>
      <c r="E272" s="4">
        <v>32.1</v>
      </c>
    </row>
    <row r="273" spans="1:5" x14ac:dyDescent="0.2">
      <c r="A273" s="9" t="s">
        <v>1680</v>
      </c>
      <c r="B273" s="5">
        <v>60000</v>
      </c>
      <c r="C273" s="4">
        <v>35.9</v>
      </c>
      <c r="D273" s="4">
        <v>33.1</v>
      </c>
      <c r="E273" s="4">
        <v>38.700000000000003</v>
      </c>
    </row>
    <row r="274" spans="1:5" x14ac:dyDescent="0.2">
      <c r="A274" s="9" t="s">
        <v>1681</v>
      </c>
      <c r="B274" s="5">
        <v>51000</v>
      </c>
      <c r="C274" s="4">
        <v>30.2</v>
      </c>
      <c r="D274" s="4">
        <v>27.4</v>
      </c>
      <c r="E274" s="4">
        <v>33</v>
      </c>
    </row>
    <row r="275" spans="1:5" x14ac:dyDescent="0.2">
      <c r="A275" s="9" t="s">
        <v>1682</v>
      </c>
      <c r="B275" s="5">
        <v>47000</v>
      </c>
      <c r="C275" s="4">
        <v>29.4</v>
      </c>
      <c r="D275" s="4">
        <v>25.9</v>
      </c>
      <c r="E275" s="4">
        <v>32.799999999999997</v>
      </c>
    </row>
    <row r="276" spans="1:5" x14ac:dyDescent="0.2">
      <c r="A276" s="9" t="s">
        <v>1683</v>
      </c>
      <c r="B276" s="5">
        <v>37000</v>
      </c>
      <c r="C276" s="4">
        <v>21.3</v>
      </c>
      <c r="D276" s="4">
        <v>18.899999999999999</v>
      </c>
      <c r="E276" s="4">
        <v>23.6</v>
      </c>
    </row>
    <row r="277" spans="1:5" x14ac:dyDescent="0.2">
      <c r="A277" s="9" t="s">
        <v>1684</v>
      </c>
      <c r="B277" s="5">
        <v>73000</v>
      </c>
      <c r="C277" s="4">
        <v>46.3</v>
      </c>
      <c r="D277" s="4">
        <v>42.9</v>
      </c>
      <c r="E277" s="4">
        <v>49.7</v>
      </c>
    </row>
    <row r="278" spans="1:5" x14ac:dyDescent="0.2">
      <c r="A278" s="9" t="s">
        <v>1685</v>
      </c>
      <c r="B278" s="5">
        <v>52000</v>
      </c>
      <c r="C278" s="4">
        <v>32.4</v>
      </c>
      <c r="D278" s="4">
        <v>29.3</v>
      </c>
      <c r="E278" s="4">
        <v>35.5</v>
      </c>
    </row>
    <row r="279" spans="1:5" x14ac:dyDescent="0.2">
      <c r="A279" s="9" t="s">
        <v>1686</v>
      </c>
      <c r="B279" s="5">
        <v>47000</v>
      </c>
      <c r="C279" s="4">
        <v>27</v>
      </c>
      <c r="D279" s="4">
        <v>24</v>
      </c>
      <c r="E279" s="4">
        <v>29.9</v>
      </c>
    </row>
    <row r="280" spans="1:5" x14ac:dyDescent="0.2">
      <c r="A280" s="9" t="s">
        <v>1687</v>
      </c>
      <c r="B280" s="5">
        <v>70000</v>
      </c>
      <c r="C280" s="4">
        <v>44.8</v>
      </c>
      <c r="D280" s="4">
        <v>40.700000000000003</v>
      </c>
      <c r="E280" s="4">
        <v>48.9</v>
      </c>
    </row>
    <row r="281" spans="1:5" x14ac:dyDescent="0.2">
      <c r="A281" s="9" t="s">
        <v>1688</v>
      </c>
      <c r="B281" s="5">
        <v>70000</v>
      </c>
      <c r="C281" s="4">
        <v>38.5</v>
      </c>
      <c r="D281" s="4">
        <v>34.9</v>
      </c>
      <c r="E281" s="4">
        <v>42.2</v>
      </c>
    </row>
    <row r="282" spans="1:5" x14ac:dyDescent="0.2">
      <c r="A282" s="9" t="s">
        <v>1689</v>
      </c>
      <c r="B282" s="5">
        <v>74000</v>
      </c>
      <c r="C282" s="4">
        <v>41.3</v>
      </c>
      <c r="D282" s="4">
        <v>38.299999999999997</v>
      </c>
      <c r="E282" s="4">
        <v>44.4</v>
      </c>
    </row>
    <row r="283" spans="1:5" x14ac:dyDescent="0.2">
      <c r="A283" s="9" t="s">
        <v>1690</v>
      </c>
      <c r="B283" s="5">
        <v>82000</v>
      </c>
      <c r="C283" s="4">
        <v>46.2</v>
      </c>
      <c r="D283" s="4">
        <v>42.9</v>
      </c>
      <c r="E283" s="4">
        <v>49.4</v>
      </c>
    </row>
    <row r="284" spans="1:5" x14ac:dyDescent="0.2">
      <c r="A284" s="9" t="s">
        <v>1691</v>
      </c>
      <c r="B284" s="5">
        <v>47000</v>
      </c>
      <c r="C284" s="4">
        <v>26.2</v>
      </c>
      <c r="D284" s="4">
        <v>22.5</v>
      </c>
      <c r="E284" s="4">
        <v>29.8</v>
      </c>
    </row>
    <row r="285" spans="1:5" x14ac:dyDescent="0.2">
      <c r="A285" s="9" t="s">
        <v>1692</v>
      </c>
      <c r="B285" s="5">
        <v>15000</v>
      </c>
      <c r="C285" s="4">
        <v>12.5</v>
      </c>
      <c r="D285" s="4">
        <v>10.4</v>
      </c>
      <c r="E285" s="4">
        <v>14.7</v>
      </c>
    </row>
    <row r="286" spans="1:5" x14ac:dyDescent="0.2">
      <c r="A286" s="9" t="s">
        <v>1693</v>
      </c>
      <c r="B286" s="5">
        <v>31000</v>
      </c>
      <c r="C286" s="4">
        <v>26.1</v>
      </c>
      <c r="D286" s="4">
        <v>23.4</v>
      </c>
      <c r="E286" s="4">
        <v>28.8</v>
      </c>
    </row>
    <row r="287" spans="1:5" x14ac:dyDescent="0.2">
      <c r="A287" s="9" t="s">
        <v>1694</v>
      </c>
      <c r="B287" s="5">
        <v>28000</v>
      </c>
      <c r="C287" s="4">
        <v>17.100000000000001</v>
      </c>
      <c r="D287" s="4">
        <v>14.9</v>
      </c>
      <c r="E287" s="4">
        <v>19.3</v>
      </c>
    </row>
    <row r="288" spans="1:5" x14ac:dyDescent="0.2">
      <c r="A288" s="9" t="s">
        <v>1695</v>
      </c>
      <c r="B288" s="5">
        <v>32000</v>
      </c>
      <c r="C288" s="4">
        <v>20.399999999999999</v>
      </c>
      <c r="D288" s="4">
        <v>16.5</v>
      </c>
      <c r="E288" s="4">
        <v>24.2</v>
      </c>
    </row>
    <row r="289" spans="1:5" x14ac:dyDescent="0.2">
      <c r="A289" s="9" t="s">
        <v>1696</v>
      </c>
      <c r="B289" s="5">
        <v>17000</v>
      </c>
      <c r="C289" s="4">
        <v>9.6999999999999993</v>
      </c>
      <c r="D289" s="4">
        <v>7.7</v>
      </c>
      <c r="E289" s="4">
        <v>11.6</v>
      </c>
    </row>
    <row r="290" spans="1:5" x14ac:dyDescent="0.2">
      <c r="A290" s="9" t="s">
        <v>1697</v>
      </c>
      <c r="B290" s="5">
        <v>45000</v>
      </c>
      <c r="C290" s="4">
        <v>28</v>
      </c>
      <c r="D290" s="4">
        <v>24.7</v>
      </c>
      <c r="E290" s="4">
        <v>31.4</v>
      </c>
    </row>
    <row r="291" spans="1:5" x14ac:dyDescent="0.2">
      <c r="A291" s="9" t="s">
        <v>1698</v>
      </c>
      <c r="B291" s="5">
        <v>23000</v>
      </c>
      <c r="C291" s="4">
        <v>13</v>
      </c>
      <c r="D291" s="4">
        <v>10.9</v>
      </c>
      <c r="E291" s="4">
        <v>15.1</v>
      </c>
    </row>
    <row r="292" spans="1:5" x14ac:dyDescent="0.2">
      <c r="A292" s="9" t="s">
        <v>1699</v>
      </c>
      <c r="B292" s="5">
        <v>35000</v>
      </c>
      <c r="C292" s="4">
        <v>20.2</v>
      </c>
      <c r="D292" s="4">
        <v>17.7</v>
      </c>
      <c r="E292" s="4">
        <v>22.7</v>
      </c>
    </row>
    <row r="293" spans="1:5" x14ac:dyDescent="0.2">
      <c r="A293" s="9" t="s">
        <v>1700</v>
      </c>
      <c r="B293" s="5">
        <v>60000</v>
      </c>
      <c r="C293" s="4">
        <v>38.700000000000003</v>
      </c>
      <c r="D293" s="4">
        <v>34.799999999999997</v>
      </c>
      <c r="E293" s="4">
        <v>42.5</v>
      </c>
    </row>
    <row r="294" spans="1:5" x14ac:dyDescent="0.2">
      <c r="A294" s="9" t="s">
        <v>1701</v>
      </c>
      <c r="B294" s="5">
        <v>27000</v>
      </c>
      <c r="C294" s="4">
        <v>16.5</v>
      </c>
      <c r="D294" s="4">
        <v>13.8</v>
      </c>
      <c r="E294" s="4">
        <v>19.100000000000001</v>
      </c>
    </row>
    <row r="295" spans="1:5" x14ac:dyDescent="0.2">
      <c r="A295" s="9" t="s">
        <v>1702</v>
      </c>
      <c r="B295" s="5">
        <v>42000</v>
      </c>
      <c r="C295" s="4">
        <v>28.7</v>
      </c>
      <c r="D295" s="4">
        <v>25.4</v>
      </c>
      <c r="E295" s="4">
        <v>31.9</v>
      </c>
    </row>
    <row r="296" spans="1:5" x14ac:dyDescent="0.2">
      <c r="A296" s="9" t="s">
        <v>1703</v>
      </c>
      <c r="B296" s="5">
        <v>28000</v>
      </c>
      <c r="C296" s="4">
        <v>18.3</v>
      </c>
      <c r="D296" s="4">
        <v>16</v>
      </c>
      <c r="E296" s="4">
        <v>20.7</v>
      </c>
    </row>
    <row r="297" spans="1:5" x14ac:dyDescent="0.2">
      <c r="A297" s="9" t="s">
        <v>1704</v>
      </c>
      <c r="B297" s="5">
        <v>37000</v>
      </c>
      <c r="C297" s="4">
        <v>22.5</v>
      </c>
      <c r="D297" s="4">
        <v>19.600000000000001</v>
      </c>
      <c r="E297" s="4">
        <v>25.3</v>
      </c>
    </row>
    <row r="298" spans="1:5" x14ac:dyDescent="0.2">
      <c r="A298" s="9" t="s">
        <v>1705</v>
      </c>
      <c r="B298" s="5">
        <v>19000</v>
      </c>
      <c r="C298" s="4">
        <v>11.7</v>
      </c>
      <c r="D298" s="4">
        <v>9.8000000000000007</v>
      </c>
      <c r="E298" s="4">
        <v>13.7</v>
      </c>
    </row>
    <row r="299" spans="1:5" x14ac:dyDescent="0.2">
      <c r="A299" s="9" t="s">
        <v>1706</v>
      </c>
      <c r="B299" s="5">
        <v>15000</v>
      </c>
      <c r="C299" s="4">
        <v>10.6</v>
      </c>
      <c r="D299" s="4">
        <v>8.6</v>
      </c>
      <c r="E299" s="4">
        <v>12.6</v>
      </c>
    </row>
    <row r="300" spans="1:5" x14ac:dyDescent="0.2">
      <c r="A300" s="9" t="s">
        <v>1707</v>
      </c>
      <c r="B300" s="5">
        <v>21000</v>
      </c>
      <c r="C300" s="4">
        <v>13.5</v>
      </c>
      <c r="D300" s="4">
        <v>11.2</v>
      </c>
      <c r="E300" s="4">
        <v>15.8</v>
      </c>
    </row>
    <row r="301" spans="1:5" x14ac:dyDescent="0.2">
      <c r="A301" s="9" t="s">
        <v>1708</v>
      </c>
      <c r="B301" s="5">
        <v>39000</v>
      </c>
      <c r="C301" s="4">
        <v>33</v>
      </c>
      <c r="D301" s="4">
        <v>29.2</v>
      </c>
      <c r="E301" s="4">
        <v>36.799999999999997</v>
      </c>
    </row>
    <row r="302" spans="1:5" x14ac:dyDescent="0.2">
      <c r="A302" s="9" t="s">
        <v>1709</v>
      </c>
      <c r="B302" s="5">
        <v>23000</v>
      </c>
      <c r="C302" s="4">
        <v>16.100000000000001</v>
      </c>
      <c r="D302" s="4">
        <v>13.8</v>
      </c>
      <c r="E302" s="4">
        <v>18.5</v>
      </c>
    </row>
    <row r="303" spans="1:5" x14ac:dyDescent="0.2">
      <c r="A303" s="9" t="s">
        <v>1710</v>
      </c>
      <c r="B303" s="5">
        <v>21000</v>
      </c>
      <c r="C303" s="4">
        <v>15</v>
      </c>
      <c r="D303" s="4">
        <v>12.6</v>
      </c>
      <c r="E303" s="4">
        <v>17.399999999999999</v>
      </c>
    </row>
    <row r="304" spans="1:5" x14ac:dyDescent="0.2">
      <c r="A304" s="9" t="s">
        <v>1711</v>
      </c>
      <c r="B304" s="5">
        <v>35000</v>
      </c>
      <c r="C304" s="4">
        <v>26.6</v>
      </c>
      <c r="D304" s="4">
        <v>24.4</v>
      </c>
      <c r="E304" s="4">
        <v>28.8</v>
      </c>
    </row>
    <row r="305" spans="1:5" x14ac:dyDescent="0.2">
      <c r="A305" s="9" t="s">
        <v>1712</v>
      </c>
      <c r="B305" s="5">
        <v>51000</v>
      </c>
      <c r="C305" s="4">
        <v>31.6</v>
      </c>
      <c r="D305" s="4">
        <v>29.1</v>
      </c>
      <c r="E305" s="4">
        <v>34.1</v>
      </c>
    </row>
    <row r="306" spans="1:5" x14ac:dyDescent="0.2">
      <c r="A306" s="9" t="s">
        <v>1713</v>
      </c>
      <c r="B306" s="5">
        <v>42000</v>
      </c>
      <c r="C306" s="4">
        <v>24.5</v>
      </c>
      <c r="D306" s="4">
        <v>21.6</v>
      </c>
      <c r="E306" s="4">
        <v>27.5</v>
      </c>
    </row>
    <row r="307" spans="1:5" x14ac:dyDescent="0.2">
      <c r="A307" s="9" t="s">
        <v>1714</v>
      </c>
      <c r="B307" s="5">
        <v>44000</v>
      </c>
      <c r="C307" s="4">
        <v>25</v>
      </c>
      <c r="D307" s="4">
        <v>22.5</v>
      </c>
      <c r="E307" s="4">
        <v>27.5</v>
      </c>
    </row>
    <row r="308" spans="1:5" x14ac:dyDescent="0.2">
      <c r="A308" s="9" t="s">
        <v>1715</v>
      </c>
      <c r="B308" s="5">
        <v>48000</v>
      </c>
      <c r="C308" s="4">
        <v>30.1</v>
      </c>
      <c r="D308" s="4">
        <v>27.5</v>
      </c>
      <c r="E308" s="4">
        <v>32.700000000000003</v>
      </c>
    </row>
    <row r="309" spans="1:5" x14ac:dyDescent="0.2">
      <c r="A309" s="9" t="s">
        <v>1716</v>
      </c>
      <c r="B309" s="5">
        <v>22000</v>
      </c>
      <c r="C309" s="4">
        <v>14.8</v>
      </c>
      <c r="D309" s="4">
        <v>12.6</v>
      </c>
      <c r="E309" s="4">
        <v>17</v>
      </c>
    </row>
    <row r="310" spans="1:5" x14ac:dyDescent="0.2">
      <c r="A310" s="9" t="s">
        <v>1717</v>
      </c>
      <c r="B310" s="5">
        <v>32000</v>
      </c>
      <c r="C310" s="4">
        <v>20.7</v>
      </c>
      <c r="D310" s="4">
        <v>18</v>
      </c>
      <c r="E310" s="4">
        <v>23.3</v>
      </c>
    </row>
    <row r="311" spans="1:5" x14ac:dyDescent="0.2">
      <c r="A311" s="9" t="s">
        <v>1718</v>
      </c>
      <c r="B311" s="5">
        <v>54000</v>
      </c>
      <c r="C311" s="4">
        <v>33.799999999999997</v>
      </c>
      <c r="D311" s="4">
        <v>30.9</v>
      </c>
      <c r="E311" s="4">
        <v>36.700000000000003</v>
      </c>
    </row>
    <row r="312" spans="1:5" x14ac:dyDescent="0.2">
      <c r="A312" s="9" t="s">
        <v>1719</v>
      </c>
      <c r="B312" s="5">
        <v>30000</v>
      </c>
      <c r="C312" s="4">
        <v>18.8</v>
      </c>
      <c r="D312" s="4">
        <v>16.7</v>
      </c>
      <c r="E312" s="4">
        <v>20.8</v>
      </c>
    </row>
    <row r="313" spans="1:5" x14ac:dyDescent="0.2">
      <c r="A313" s="9" t="s">
        <v>1720</v>
      </c>
      <c r="B313" s="5">
        <v>34000</v>
      </c>
      <c r="C313" s="4">
        <v>22.7</v>
      </c>
      <c r="D313" s="4">
        <v>19.899999999999999</v>
      </c>
      <c r="E313" s="4">
        <v>25.4</v>
      </c>
    </row>
    <row r="314" spans="1:5" x14ac:dyDescent="0.2">
      <c r="A314" s="9" t="s">
        <v>1721</v>
      </c>
      <c r="B314" s="5">
        <v>29000</v>
      </c>
      <c r="C314" s="4">
        <v>19.7</v>
      </c>
      <c r="D314" s="4">
        <v>16.899999999999999</v>
      </c>
      <c r="E314" s="4">
        <v>22.5</v>
      </c>
    </row>
    <row r="315" spans="1:5" x14ac:dyDescent="0.2">
      <c r="A315" s="9" t="s">
        <v>1722</v>
      </c>
      <c r="B315" s="5">
        <v>84000</v>
      </c>
      <c r="C315" s="4">
        <v>47.4</v>
      </c>
      <c r="D315" s="4">
        <v>43.3</v>
      </c>
      <c r="E315" s="4">
        <v>51.5</v>
      </c>
    </row>
    <row r="316" spans="1:5" x14ac:dyDescent="0.2">
      <c r="A316" s="9" t="s">
        <v>1723</v>
      </c>
      <c r="B316" s="5">
        <v>87000</v>
      </c>
      <c r="C316" s="4">
        <v>50</v>
      </c>
      <c r="D316" s="4">
        <v>46.4</v>
      </c>
      <c r="E316" s="4">
        <v>53.6</v>
      </c>
    </row>
    <row r="317" spans="1:5" x14ac:dyDescent="0.2">
      <c r="A317" s="9" t="s">
        <v>1724</v>
      </c>
      <c r="B317" s="5">
        <v>32000</v>
      </c>
      <c r="C317" s="4">
        <v>20.3</v>
      </c>
      <c r="D317" s="4">
        <v>18.2</v>
      </c>
      <c r="E317" s="4">
        <v>22.3</v>
      </c>
    </row>
    <row r="318" spans="1:5" x14ac:dyDescent="0.2">
      <c r="A318" s="9" t="s">
        <v>1725</v>
      </c>
      <c r="B318" s="5">
        <v>18000</v>
      </c>
      <c r="C318" s="4">
        <v>10.6</v>
      </c>
      <c r="D318" s="4">
        <v>8.9</v>
      </c>
      <c r="E318" s="4">
        <v>12.3</v>
      </c>
    </row>
    <row r="319" spans="1:5" x14ac:dyDescent="0.2">
      <c r="A319" s="9" t="s">
        <v>1726</v>
      </c>
      <c r="B319" s="5">
        <v>20000</v>
      </c>
      <c r="C319" s="4">
        <v>12.7</v>
      </c>
      <c r="D319" s="4">
        <v>10</v>
      </c>
      <c r="E319" s="4">
        <v>15.3</v>
      </c>
    </row>
    <row r="320" spans="1:5" x14ac:dyDescent="0.2">
      <c r="A320" s="9" t="s">
        <v>1727</v>
      </c>
      <c r="B320" s="5">
        <v>44000</v>
      </c>
      <c r="C320" s="4">
        <v>27.9</v>
      </c>
      <c r="D320" s="4">
        <v>24.1</v>
      </c>
      <c r="E320" s="4">
        <v>31.7</v>
      </c>
    </row>
    <row r="321" spans="1:5" x14ac:dyDescent="0.2">
      <c r="A321" s="9" t="s">
        <v>1728</v>
      </c>
      <c r="B321" s="5">
        <v>39000</v>
      </c>
      <c r="C321" s="4">
        <v>28.2</v>
      </c>
      <c r="D321" s="4">
        <v>24.2</v>
      </c>
      <c r="E321" s="4">
        <v>32.299999999999997</v>
      </c>
    </row>
    <row r="322" spans="1:5" x14ac:dyDescent="0.2">
      <c r="A322" s="9" t="s">
        <v>1729</v>
      </c>
      <c r="B322" s="5">
        <v>24000</v>
      </c>
      <c r="C322" s="4">
        <v>13.5</v>
      </c>
      <c r="D322" s="4">
        <v>11.7</v>
      </c>
      <c r="E322" s="4">
        <v>15.4</v>
      </c>
    </row>
    <row r="323" spans="1:5" x14ac:dyDescent="0.2">
      <c r="A323" s="9" t="s">
        <v>1730</v>
      </c>
      <c r="B323" s="5">
        <v>30000</v>
      </c>
      <c r="C323" s="4">
        <v>18.8</v>
      </c>
      <c r="D323" s="4">
        <v>17.100000000000001</v>
      </c>
      <c r="E323" s="4">
        <v>20.5</v>
      </c>
    </row>
    <row r="324" spans="1:5" x14ac:dyDescent="0.2">
      <c r="A324" s="9" t="s">
        <v>1731</v>
      </c>
      <c r="B324" s="5">
        <v>33000</v>
      </c>
      <c r="C324" s="4">
        <v>22.1</v>
      </c>
      <c r="D324" s="4">
        <v>20.100000000000001</v>
      </c>
      <c r="E324" s="4">
        <v>24.1</v>
      </c>
    </row>
    <row r="325" spans="1:5" x14ac:dyDescent="0.2">
      <c r="A325" s="9" t="s">
        <v>1732</v>
      </c>
      <c r="B325" s="5">
        <v>57000</v>
      </c>
      <c r="C325" s="4">
        <v>33.6</v>
      </c>
      <c r="D325" s="4">
        <v>30.6</v>
      </c>
      <c r="E325" s="4">
        <v>36.5</v>
      </c>
    </row>
    <row r="326" spans="1:5" x14ac:dyDescent="0.2">
      <c r="A326" s="9" t="s">
        <v>1733</v>
      </c>
      <c r="B326" s="5">
        <v>81000</v>
      </c>
      <c r="C326" s="4">
        <v>50.7</v>
      </c>
      <c r="D326" s="4">
        <v>46.8</v>
      </c>
      <c r="E326" s="4">
        <v>54.6</v>
      </c>
    </row>
    <row r="327" spans="1:5" x14ac:dyDescent="0.2">
      <c r="A327" s="9" t="s">
        <v>1734</v>
      </c>
      <c r="B327" s="5">
        <v>63000</v>
      </c>
      <c r="C327" s="4">
        <v>38.700000000000003</v>
      </c>
      <c r="D327" s="4">
        <v>35.1</v>
      </c>
      <c r="E327" s="4">
        <v>42.3</v>
      </c>
    </row>
    <row r="328" spans="1:5" x14ac:dyDescent="0.2">
      <c r="A328" s="9" t="s">
        <v>1735</v>
      </c>
      <c r="B328" s="5">
        <v>60000</v>
      </c>
      <c r="C328" s="4">
        <v>35.200000000000003</v>
      </c>
      <c r="D328" s="4">
        <v>32.1</v>
      </c>
      <c r="E328" s="4">
        <v>38.200000000000003</v>
      </c>
    </row>
    <row r="329" spans="1:5" x14ac:dyDescent="0.2">
      <c r="A329" s="9" t="s">
        <v>1736</v>
      </c>
      <c r="B329" s="5">
        <v>59000</v>
      </c>
      <c r="C329" s="4">
        <v>39.200000000000003</v>
      </c>
      <c r="D329" s="4">
        <v>34.700000000000003</v>
      </c>
      <c r="E329" s="4">
        <v>43.8</v>
      </c>
    </row>
    <row r="330" spans="1:5" x14ac:dyDescent="0.2">
      <c r="A330" s="9" t="s">
        <v>1737</v>
      </c>
      <c r="B330" s="5">
        <v>20000</v>
      </c>
      <c r="C330" s="4">
        <v>11.5</v>
      </c>
      <c r="D330" s="4">
        <v>9.6999999999999993</v>
      </c>
      <c r="E330" s="4">
        <v>13.3</v>
      </c>
    </row>
    <row r="331" spans="1:5" x14ac:dyDescent="0.2">
      <c r="A331" s="9" t="s">
        <v>1738</v>
      </c>
      <c r="B331" s="5">
        <v>29000</v>
      </c>
      <c r="C331" s="4">
        <v>18.7</v>
      </c>
      <c r="D331" s="4">
        <v>16.399999999999999</v>
      </c>
      <c r="E331" s="4">
        <v>20.9</v>
      </c>
    </row>
    <row r="332" spans="1:5" x14ac:dyDescent="0.2">
      <c r="A332" s="9" t="s">
        <v>1739</v>
      </c>
      <c r="B332" s="5">
        <v>47000</v>
      </c>
      <c r="C332" s="4">
        <v>26.7</v>
      </c>
      <c r="D332" s="4">
        <v>24.3</v>
      </c>
      <c r="E332" s="4">
        <v>29.1</v>
      </c>
    </row>
    <row r="333" spans="1:5" x14ac:dyDescent="0.2">
      <c r="A333" s="9" t="s">
        <v>1740</v>
      </c>
      <c r="B333" s="5">
        <v>55000</v>
      </c>
      <c r="C333" s="4">
        <v>32.700000000000003</v>
      </c>
      <c r="D333" s="4">
        <v>29.1</v>
      </c>
      <c r="E333" s="4">
        <v>36.299999999999997</v>
      </c>
    </row>
    <row r="334" spans="1:5" x14ac:dyDescent="0.2">
      <c r="A334" s="9" t="s">
        <v>1741</v>
      </c>
      <c r="B334" s="5">
        <v>45000</v>
      </c>
      <c r="C334" s="4">
        <v>26.3</v>
      </c>
      <c r="D334" s="4">
        <v>24</v>
      </c>
      <c r="E334" s="4">
        <v>28.5</v>
      </c>
    </row>
    <row r="335" spans="1:5" x14ac:dyDescent="0.2">
      <c r="A335" s="9" t="s">
        <v>1742</v>
      </c>
      <c r="B335" s="5">
        <v>57000</v>
      </c>
      <c r="C335" s="4">
        <v>33.200000000000003</v>
      </c>
      <c r="D335" s="4">
        <v>30.3</v>
      </c>
      <c r="E335" s="4">
        <v>36</v>
      </c>
    </row>
    <row r="336" spans="1:5" x14ac:dyDescent="0.2">
      <c r="A336" s="9" t="s">
        <v>1743</v>
      </c>
      <c r="B336" s="5">
        <v>61000</v>
      </c>
      <c r="C336" s="4">
        <v>35.9</v>
      </c>
      <c r="D336" s="4">
        <v>33</v>
      </c>
      <c r="E336" s="4">
        <v>38.700000000000003</v>
      </c>
    </row>
    <row r="337" spans="1:5" x14ac:dyDescent="0.2">
      <c r="A337" s="9" t="s">
        <v>1744</v>
      </c>
      <c r="B337" s="5">
        <v>25000</v>
      </c>
      <c r="C337" s="4">
        <v>23.1</v>
      </c>
      <c r="D337" s="4">
        <v>20.100000000000001</v>
      </c>
      <c r="E337" s="4">
        <v>26</v>
      </c>
    </row>
    <row r="338" spans="1:5" x14ac:dyDescent="0.2">
      <c r="A338" s="9" t="s">
        <v>1745</v>
      </c>
      <c r="B338" s="5">
        <v>28000</v>
      </c>
      <c r="C338" s="4">
        <v>23</v>
      </c>
      <c r="D338" s="4">
        <v>20.5</v>
      </c>
      <c r="E338" s="4">
        <v>25.4</v>
      </c>
    </row>
    <row r="339" spans="1:5" x14ac:dyDescent="0.2">
      <c r="A339" s="9" t="s">
        <v>1746</v>
      </c>
      <c r="B339" s="5">
        <v>33000</v>
      </c>
      <c r="C339" s="4">
        <v>22.1</v>
      </c>
      <c r="D339" s="4">
        <v>19.5</v>
      </c>
      <c r="E339" s="4">
        <v>24.7</v>
      </c>
    </row>
    <row r="340" spans="1:5" x14ac:dyDescent="0.2">
      <c r="A340" s="9" t="s">
        <v>1747</v>
      </c>
      <c r="B340" s="5">
        <v>38000</v>
      </c>
      <c r="C340" s="4">
        <v>22.9</v>
      </c>
      <c r="D340" s="4">
        <v>20.100000000000001</v>
      </c>
      <c r="E340" s="4">
        <v>25.7</v>
      </c>
    </row>
    <row r="341" spans="1:5" x14ac:dyDescent="0.2">
      <c r="A341" s="9" t="s">
        <v>1748</v>
      </c>
      <c r="B341" s="5">
        <v>36000</v>
      </c>
      <c r="C341" s="4">
        <v>23.7</v>
      </c>
      <c r="D341" s="4">
        <v>21.6</v>
      </c>
      <c r="E341" s="4">
        <v>25.8</v>
      </c>
    </row>
    <row r="342" spans="1:5" x14ac:dyDescent="0.2">
      <c r="A342" s="9" t="s">
        <v>1749</v>
      </c>
      <c r="B342" s="5">
        <v>61000</v>
      </c>
      <c r="C342" s="4">
        <v>36.5</v>
      </c>
      <c r="D342" s="4">
        <v>33.1</v>
      </c>
      <c r="E342" s="4">
        <v>40</v>
      </c>
    </row>
    <row r="343" spans="1:5" x14ac:dyDescent="0.2">
      <c r="A343" s="9" t="s">
        <v>1750</v>
      </c>
      <c r="B343" s="5">
        <v>33000</v>
      </c>
      <c r="C343" s="4">
        <v>20.9</v>
      </c>
      <c r="D343" s="4">
        <v>18.2</v>
      </c>
      <c r="E343" s="4">
        <v>23.6</v>
      </c>
    </row>
    <row r="344" spans="1:5" x14ac:dyDescent="0.2">
      <c r="A344" s="9" t="s">
        <v>1751</v>
      </c>
      <c r="B344" s="5">
        <v>41000</v>
      </c>
      <c r="C344" s="4">
        <v>25.9</v>
      </c>
      <c r="D344" s="4">
        <v>22.7</v>
      </c>
      <c r="E344" s="4">
        <v>29.1</v>
      </c>
    </row>
    <row r="345" spans="1:5" x14ac:dyDescent="0.2">
      <c r="A345" s="9" t="s">
        <v>1752</v>
      </c>
      <c r="B345" s="5">
        <v>60000</v>
      </c>
      <c r="C345" s="4">
        <v>30.6</v>
      </c>
      <c r="D345" s="4">
        <v>27.5</v>
      </c>
      <c r="E345" s="4">
        <v>33.6</v>
      </c>
    </row>
    <row r="346" spans="1:5" x14ac:dyDescent="0.2">
      <c r="A346" s="9" t="s">
        <v>1753</v>
      </c>
      <c r="B346" s="5">
        <v>16000</v>
      </c>
      <c r="C346" s="4">
        <v>12.8</v>
      </c>
      <c r="D346" s="4">
        <v>10.6</v>
      </c>
      <c r="E346" s="4">
        <v>15.1</v>
      </c>
    </row>
    <row r="347" spans="1:5" x14ac:dyDescent="0.2">
      <c r="A347" s="9" t="s">
        <v>1754</v>
      </c>
      <c r="B347" s="5">
        <v>17000</v>
      </c>
      <c r="C347" s="4">
        <v>13.7</v>
      </c>
      <c r="D347" s="4">
        <v>11.5</v>
      </c>
      <c r="E347" s="4">
        <v>15.9</v>
      </c>
    </row>
    <row r="348" spans="1:5" x14ac:dyDescent="0.2">
      <c r="A348" s="9" t="s">
        <v>1755</v>
      </c>
      <c r="B348" s="5">
        <v>40000</v>
      </c>
      <c r="C348" s="4">
        <v>24.6</v>
      </c>
      <c r="D348" s="4">
        <v>21.4</v>
      </c>
      <c r="E348" s="4">
        <v>27.8</v>
      </c>
    </row>
    <row r="349" spans="1:5" x14ac:dyDescent="0.2">
      <c r="A349" s="9" t="s">
        <v>1756</v>
      </c>
      <c r="B349" s="5">
        <v>35000</v>
      </c>
      <c r="C349" s="4">
        <v>21.5</v>
      </c>
      <c r="D349" s="4">
        <v>18.7</v>
      </c>
      <c r="E349" s="4">
        <v>24.3</v>
      </c>
    </row>
    <row r="350" spans="1:5" x14ac:dyDescent="0.2">
      <c r="A350" s="9" t="s">
        <v>1757</v>
      </c>
      <c r="B350" s="5">
        <v>24000</v>
      </c>
      <c r="C350" s="4">
        <v>14.9</v>
      </c>
      <c r="D350" s="4">
        <v>12.5</v>
      </c>
      <c r="E350" s="4">
        <v>17.3</v>
      </c>
    </row>
    <row r="351" spans="1:5" x14ac:dyDescent="0.2">
      <c r="A351" s="9" t="s">
        <v>1758</v>
      </c>
      <c r="B351" s="5">
        <v>54000</v>
      </c>
      <c r="C351" s="4">
        <v>28.5</v>
      </c>
      <c r="D351" s="4">
        <v>24.9</v>
      </c>
      <c r="E351" s="4">
        <v>32.1</v>
      </c>
    </row>
    <row r="352" spans="1:5" x14ac:dyDescent="0.2">
      <c r="A352" s="9" t="s">
        <v>1759</v>
      </c>
      <c r="B352" s="5">
        <v>16000</v>
      </c>
      <c r="C352" s="4">
        <v>9.4</v>
      </c>
      <c r="D352" s="4">
        <v>7.6</v>
      </c>
      <c r="E352" s="4">
        <v>11.3</v>
      </c>
    </row>
    <row r="353" spans="1:5" x14ac:dyDescent="0.2">
      <c r="A353" s="9" t="s">
        <v>1760</v>
      </c>
      <c r="B353" s="5">
        <v>31000</v>
      </c>
      <c r="C353" s="4">
        <v>18.600000000000001</v>
      </c>
      <c r="D353" s="4">
        <v>15.9</v>
      </c>
      <c r="E353" s="4">
        <v>21.3</v>
      </c>
    </row>
    <row r="354" spans="1:5" x14ac:dyDescent="0.2">
      <c r="A354" s="9" t="s">
        <v>1761</v>
      </c>
      <c r="B354" s="5">
        <v>11000</v>
      </c>
      <c r="C354" s="4">
        <v>7.2</v>
      </c>
      <c r="D354" s="4">
        <v>5.7</v>
      </c>
      <c r="E354" s="4">
        <v>8.6</v>
      </c>
    </row>
    <row r="355" spans="1:5" x14ac:dyDescent="0.2">
      <c r="A355" s="9" t="s">
        <v>1762</v>
      </c>
      <c r="B355" s="5">
        <v>52000</v>
      </c>
      <c r="C355" s="4">
        <v>32.1</v>
      </c>
      <c r="D355" s="4">
        <v>28.7</v>
      </c>
      <c r="E355" s="4">
        <v>35.4</v>
      </c>
    </row>
    <row r="356" spans="1:5" x14ac:dyDescent="0.2">
      <c r="A356" s="9" t="s">
        <v>1763</v>
      </c>
      <c r="B356" s="5">
        <v>47000</v>
      </c>
      <c r="C356" s="4">
        <v>29.5</v>
      </c>
      <c r="D356" s="4">
        <v>26.3</v>
      </c>
      <c r="E356" s="4">
        <v>32.700000000000003</v>
      </c>
    </row>
    <row r="357" spans="1:5" x14ac:dyDescent="0.2">
      <c r="A357" s="9" t="s">
        <v>1764</v>
      </c>
      <c r="B357" s="5">
        <v>56000</v>
      </c>
      <c r="C357" s="4">
        <v>35.299999999999997</v>
      </c>
      <c r="D357" s="4">
        <v>30.8</v>
      </c>
      <c r="E357" s="4">
        <v>39.799999999999997</v>
      </c>
    </row>
    <row r="358" spans="1:5" x14ac:dyDescent="0.2">
      <c r="A358" s="9" t="s">
        <v>1765</v>
      </c>
      <c r="B358" s="5">
        <v>13000</v>
      </c>
      <c r="C358" s="4">
        <v>7.7</v>
      </c>
      <c r="D358" s="4">
        <v>5.8</v>
      </c>
      <c r="E358" s="4">
        <v>9.5</v>
      </c>
    </row>
    <row r="359" spans="1:5" x14ac:dyDescent="0.2">
      <c r="A359" s="9" t="s">
        <v>1766</v>
      </c>
      <c r="B359" s="5">
        <v>31000</v>
      </c>
      <c r="C359" s="4">
        <v>18.600000000000001</v>
      </c>
      <c r="D359" s="4">
        <v>15.9</v>
      </c>
      <c r="E359" s="4">
        <v>21.3</v>
      </c>
    </row>
    <row r="360" spans="1:5" x14ac:dyDescent="0.2">
      <c r="A360" s="9" t="s">
        <v>1767</v>
      </c>
      <c r="B360" s="5">
        <v>44000</v>
      </c>
      <c r="C360" s="4">
        <v>31.6</v>
      </c>
      <c r="D360" s="4">
        <v>27.7</v>
      </c>
      <c r="E360" s="4">
        <v>35.5</v>
      </c>
    </row>
    <row r="361" spans="1:5" x14ac:dyDescent="0.2">
      <c r="A361" s="9" t="s">
        <v>1768</v>
      </c>
      <c r="B361" s="5">
        <v>66000</v>
      </c>
      <c r="C361" s="4">
        <v>43.4</v>
      </c>
      <c r="D361" s="4">
        <v>39.5</v>
      </c>
      <c r="E361" s="4">
        <v>47.3</v>
      </c>
    </row>
    <row r="362" spans="1:5" x14ac:dyDescent="0.2">
      <c r="A362" s="9" t="s">
        <v>1769</v>
      </c>
      <c r="B362" s="5">
        <v>61000</v>
      </c>
      <c r="C362" s="4">
        <v>39.799999999999997</v>
      </c>
      <c r="D362" s="4">
        <v>36.4</v>
      </c>
      <c r="E362" s="4">
        <v>43.2</v>
      </c>
    </row>
    <row r="363" spans="1:5" x14ac:dyDescent="0.2">
      <c r="A363" s="9" t="s">
        <v>1770</v>
      </c>
      <c r="B363" s="5">
        <v>14000</v>
      </c>
      <c r="C363" s="4">
        <v>9.4</v>
      </c>
      <c r="D363" s="4">
        <v>7.2</v>
      </c>
      <c r="E363" s="4">
        <v>11.6</v>
      </c>
    </row>
    <row r="364" spans="1:5" x14ac:dyDescent="0.2">
      <c r="A364" s="9" t="s">
        <v>1771</v>
      </c>
      <c r="B364" s="5">
        <v>25000</v>
      </c>
      <c r="C364" s="4">
        <v>15.9</v>
      </c>
      <c r="D364" s="4">
        <v>13.5</v>
      </c>
      <c r="E364" s="4">
        <v>18.3</v>
      </c>
    </row>
    <row r="365" spans="1:5" x14ac:dyDescent="0.2">
      <c r="A365" s="9" t="s">
        <v>1772</v>
      </c>
      <c r="B365" s="5">
        <v>15000</v>
      </c>
      <c r="C365" s="4">
        <v>10</v>
      </c>
      <c r="D365" s="4">
        <v>8.1</v>
      </c>
      <c r="E365" s="4">
        <v>12</v>
      </c>
    </row>
    <row r="366" spans="1:5" x14ac:dyDescent="0.2">
      <c r="A366" s="9" t="s">
        <v>1773</v>
      </c>
      <c r="B366" s="5">
        <v>19000</v>
      </c>
      <c r="C366" s="4">
        <v>12</v>
      </c>
      <c r="D366" s="4">
        <v>9.8000000000000007</v>
      </c>
      <c r="E366" s="4">
        <v>14.1</v>
      </c>
    </row>
    <row r="367" spans="1:5" x14ac:dyDescent="0.2">
      <c r="A367" s="9" t="s">
        <v>1774</v>
      </c>
      <c r="B367" s="5">
        <v>38000</v>
      </c>
      <c r="C367" s="4">
        <v>24.9</v>
      </c>
      <c r="D367" s="4">
        <v>22.3</v>
      </c>
      <c r="E367" s="4">
        <v>27.5</v>
      </c>
    </row>
    <row r="368" spans="1:5" x14ac:dyDescent="0.2">
      <c r="A368" s="9" t="s">
        <v>1775</v>
      </c>
      <c r="B368" s="5">
        <v>43000</v>
      </c>
      <c r="C368" s="4">
        <v>30.5</v>
      </c>
      <c r="D368" s="4">
        <v>26.8</v>
      </c>
      <c r="E368" s="4">
        <v>34.200000000000003</v>
      </c>
    </row>
    <row r="369" spans="1:5" x14ac:dyDescent="0.2">
      <c r="A369" s="9" t="s">
        <v>1776</v>
      </c>
      <c r="B369" s="5">
        <v>49000</v>
      </c>
      <c r="C369" s="4">
        <v>37.799999999999997</v>
      </c>
      <c r="D369" s="4">
        <v>33.4</v>
      </c>
      <c r="E369" s="4">
        <v>42.2</v>
      </c>
    </row>
    <row r="370" spans="1:5" x14ac:dyDescent="0.2">
      <c r="A370" s="9" t="s">
        <v>1777</v>
      </c>
      <c r="B370" s="5">
        <v>71000</v>
      </c>
      <c r="C370" s="4">
        <v>43.4</v>
      </c>
      <c r="D370" s="4">
        <v>38.9</v>
      </c>
      <c r="E370" s="4">
        <v>47.8</v>
      </c>
    </row>
    <row r="371" spans="1:5" x14ac:dyDescent="0.2">
      <c r="A371" s="9" t="s">
        <v>1778</v>
      </c>
      <c r="B371" s="5">
        <v>67000</v>
      </c>
      <c r="C371" s="4">
        <v>38.200000000000003</v>
      </c>
      <c r="D371" s="4">
        <v>34.700000000000003</v>
      </c>
      <c r="E371" s="4">
        <v>41.7</v>
      </c>
    </row>
    <row r="372" spans="1:5" x14ac:dyDescent="0.2">
      <c r="A372" s="9" t="s">
        <v>1779</v>
      </c>
      <c r="B372" s="5">
        <v>36000</v>
      </c>
      <c r="C372" s="4">
        <v>29.8</v>
      </c>
      <c r="D372" s="4">
        <v>26.4</v>
      </c>
      <c r="E372" s="4">
        <v>33.299999999999997</v>
      </c>
    </row>
    <row r="373" spans="1:5" x14ac:dyDescent="0.2">
      <c r="A373" s="9" t="s">
        <v>1780</v>
      </c>
      <c r="B373" s="5">
        <v>43000</v>
      </c>
      <c r="C373" s="4">
        <v>27.7</v>
      </c>
      <c r="D373" s="4">
        <v>24.4</v>
      </c>
      <c r="E373" s="4">
        <v>31.1</v>
      </c>
    </row>
    <row r="374" spans="1:5" x14ac:dyDescent="0.2">
      <c r="A374" s="9" t="s">
        <v>1781</v>
      </c>
      <c r="B374" s="5">
        <v>8000</v>
      </c>
      <c r="C374" s="4">
        <v>9.3000000000000007</v>
      </c>
      <c r="D374" s="4">
        <v>5.3</v>
      </c>
      <c r="E374" s="4">
        <v>13.2</v>
      </c>
    </row>
    <row r="375" spans="1:5" x14ac:dyDescent="0.2">
      <c r="A375" s="9" t="s">
        <v>1782</v>
      </c>
      <c r="B375" s="5" t="s">
        <v>107</v>
      </c>
      <c r="C375" s="4" t="s">
        <v>107</v>
      </c>
      <c r="D375" s="4" t="s">
        <v>107</v>
      </c>
      <c r="E375" s="4" t="s">
        <v>107</v>
      </c>
    </row>
    <row r="376" spans="1:5" x14ac:dyDescent="0.2">
      <c r="A376" s="9" t="s">
        <v>1783</v>
      </c>
      <c r="B376" s="5">
        <v>64000</v>
      </c>
      <c r="C376" s="4">
        <v>42</v>
      </c>
      <c r="D376" s="4">
        <v>38</v>
      </c>
      <c r="E376" s="4">
        <v>46</v>
      </c>
    </row>
    <row r="377" spans="1:5" x14ac:dyDescent="0.2">
      <c r="A377" s="9" t="s">
        <v>1784</v>
      </c>
      <c r="B377" s="5">
        <v>93000</v>
      </c>
      <c r="C377" s="4">
        <v>53.7</v>
      </c>
      <c r="D377" s="4">
        <v>49.3</v>
      </c>
      <c r="E377" s="4">
        <v>58.2</v>
      </c>
    </row>
    <row r="378" spans="1:5" x14ac:dyDescent="0.2">
      <c r="A378" s="9" t="s">
        <v>1785</v>
      </c>
      <c r="B378" s="5">
        <v>32000</v>
      </c>
      <c r="C378" s="4">
        <v>19.8</v>
      </c>
      <c r="D378" s="4">
        <v>16.8</v>
      </c>
      <c r="E378" s="4">
        <v>22.7</v>
      </c>
    </row>
    <row r="379" spans="1:5" x14ac:dyDescent="0.2">
      <c r="A379" s="9" t="s">
        <v>1786</v>
      </c>
      <c r="B379" s="5">
        <v>45000</v>
      </c>
      <c r="C379" s="4">
        <v>25</v>
      </c>
      <c r="D379" s="4">
        <v>22.1</v>
      </c>
      <c r="E379" s="4">
        <v>27.8</v>
      </c>
    </row>
    <row r="380" spans="1:5" x14ac:dyDescent="0.2">
      <c r="A380" s="9" t="s">
        <v>1787</v>
      </c>
      <c r="B380" s="5">
        <v>49000</v>
      </c>
      <c r="C380" s="4">
        <v>29.5</v>
      </c>
      <c r="D380" s="4">
        <v>25.9</v>
      </c>
      <c r="E380" s="4">
        <v>33.200000000000003</v>
      </c>
    </row>
    <row r="381" spans="1:5" x14ac:dyDescent="0.2">
      <c r="A381" s="9" t="s">
        <v>1788</v>
      </c>
      <c r="B381" s="5">
        <v>39000</v>
      </c>
      <c r="C381" s="4">
        <v>30.5</v>
      </c>
      <c r="D381" s="4">
        <v>27.5</v>
      </c>
      <c r="E381" s="4">
        <v>33.5</v>
      </c>
    </row>
    <row r="382" spans="1:5" x14ac:dyDescent="0.2">
      <c r="A382" s="9" t="s">
        <v>1789</v>
      </c>
      <c r="B382" s="5">
        <v>32000</v>
      </c>
      <c r="C382" s="4">
        <v>22.7</v>
      </c>
      <c r="D382" s="4">
        <v>19.600000000000001</v>
      </c>
      <c r="E382" s="4">
        <v>25.9</v>
      </c>
    </row>
    <row r="383" spans="1:5" x14ac:dyDescent="0.2">
      <c r="A383" s="9" t="s">
        <v>1790</v>
      </c>
      <c r="B383" s="5">
        <v>37000</v>
      </c>
      <c r="C383" s="4">
        <v>25.1</v>
      </c>
      <c r="D383" s="4">
        <v>22.8</v>
      </c>
      <c r="E383" s="4">
        <v>27.4</v>
      </c>
    </row>
    <row r="384" spans="1:5" x14ac:dyDescent="0.2">
      <c r="A384" s="9" t="s">
        <v>1791</v>
      </c>
      <c r="B384" s="5">
        <v>50000</v>
      </c>
      <c r="C384" s="4">
        <v>31.8</v>
      </c>
      <c r="D384" s="4">
        <v>28.7</v>
      </c>
      <c r="E384" s="4">
        <v>35</v>
      </c>
    </row>
    <row r="385" spans="1:5" x14ac:dyDescent="0.2">
      <c r="A385" s="9" t="s">
        <v>1792</v>
      </c>
      <c r="B385" s="5">
        <v>40000</v>
      </c>
      <c r="C385" s="4">
        <v>26.2</v>
      </c>
      <c r="D385" s="4">
        <v>23.7</v>
      </c>
      <c r="E385" s="4">
        <v>28.7</v>
      </c>
    </row>
    <row r="386" spans="1:5" x14ac:dyDescent="0.2">
      <c r="A386" s="9" t="s">
        <v>1793</v>
      </c>
      <c r="B386" s="5">
        <v>47000</v>
      </c>
      <c r="C386" s="4">
        <v>31.5</v>
      </c>
      <c r="D386" s="4">
        <v>28.6</v>
      </c>
      <c r="E386" s="4">
        <v>34.299999999999997</v>
      </c>
    </row>
    <row r="387" spans="1:5" x14ac:dyDescent="0.2">
      <c r="A387" s="9" t="s">
        <v>1794</v>
      </c>
      <c r="B387" s="5">
        <v>42000</v>
      </c>
      <c r="C387" s="4">
        <v>28</v>
      </c>
      <c r="D387" s="4">
        <v>24.9</v>
      </c>
      <c r="E387" s="4">
        <v>31.2</v>
      </c>
    </row>
    <row r="388" spans="1:5" x14ac:dyDescent="0.2">
      <c r="A388" s="9" t="s">
        <v>1795</v>
      </c>
      <c r="B388" s="5">
        <v>53000</v>
      </c>
      <c r="C388" s="4">
        <v>35.799999999999997</v>
      </c>
      <c r="D388" s="4">
        <v>32.5</v>
      </c>
      <c r="E388" s="4">
        <v>39</v>
      </c>
    </row>
    <row r="389" spans="1:5" x14ac:dyDescent="0.2">
      <c r="A389" s="9" t="s">
        <v>1796</v>
      </c>
      <c r="B389" s="5">
        <v>59000</v>
      </c>
      <c r="C389" s="4">
        <v>38.200000000000003</v>
      </c>
      <c r="D389" s="4">
        <v>34.799999999999997</v>
      </c>
      <c r="E389" s="4">
        <v>41.6</v>
      </c>
    </row>
    <row r="390" spans="1:5" x14ac:dyDescent="0.2">
      <c r="A390" s="9" t="s">
        <v>1797</v>
      </c>
      <c r="B390" s="5">
        <v>21000</v>
      </c>
      <c r="C390" s="4">
        <v>12.6</v>
      </c>
      <c r="D390" s="4">
        <v>10.1</v>
      </c>
      <c r="E390" s="4">
        <v>15.1</v>
      </c>
    </row>
    <row r="391" spans="1:5" x14ac:dyDescent="0.2">
      <c r="A391" s="9" t="s">
        <v>1798</v>
      </c>
      <c r="B391" s="5">
        <v>58000</v>
      </c>
      <c r="C391" s="4">
        <v>35.200000000000003</v>
      </c>
      <c r="D391" s="4">
        <v>32.1</v>
      </c>
      <c r="E391" s="4">
        <v>38.299999999999997</v>
      </c>
    </row>
    <row r="392" spans="1:5" x14ac:dyDescent="0.2">
      <c r="A392" s="9" t="s">
        <v>1799</v>
      </c>
      <c r="B392" s="5">
        <v>42000</v>
      </c>
      <c r="C392" s="4">
        <v>28.5</v>
      </c>
      <c r="D392" s="4">
        <v>25</v>
      </c>
      <c r="E392" s="4">
        <v>32.1</v>
      </c>
    </row>
    <row r="393" spans="1:5" x14ac:dyDescent="0.2">
      <c r="A393" s="9" t="s">
        <v>1800</v>
      </c>
      <c r="B393" s="5">
        <v>56000</v>
      </c>
      <c r="C393" s="4">
        <v>37</v>
      </c>
      <c r="D393" s="4">
        <v>33.299999999999997</v>
      </c>
      <c r="E393" s="4">
        <v>40.6</v>
      </c>
    </row>
    <row r="394" spans="1:5" x14ac:dyDescent="0.2">
      <c r="A394" s="9" t="s">
        <v>1801</v>
      </c>
      <c r="B394" s="5">
        <v>55000</v>
      </c>
      <c r="C394" s="4">
        <v>34.9</v>
      </c>
      <c r="D394" s="4">
        <v>30.9</v>
      </c>
      <c r="E394" s="4">
        <v>38.9</v>
      </c>
    </row>
    <row r="395" spans="1:5" x14ac:dyDescent="0.2">
      <c r="A395" s="9" t="s">
        <v>1802</v>
      </c>
      <c r="B395" s="5">
        <v>55000</v>
      </c>
      <c r="C395" s="4">
        <v>35.200000000000003</v>
      </c>
      <c r="D395" s="4">
        <v>32.200000000000003</v>
      </c>
      <c r="E395" s="4">
        <v>38.1</v>
      </c>
    </row>
    <row r="396" spans="1:5" x14ac:dyDescent="0.2">
      <c r="A396" s="9" t="s">
        <v>1803</v>
      </c>
      <c r="B396" s="5">
        <v>44000</v>
      </c>
      <c r="C396" s="4">
        <v>26</v>
      </c>
      <c r="D396" s="4">
        <v>23.4</v>
      </c>
      <c r="E396" s="4">
        <v>28.5</v>
      </c>
    </row>
    <row r="397" spans="1:5" x14ac:dyDescent="0.2">
      <c r="A397" s="9" t="s">
        <v>1804</v>
      </c>
      <c r="B397" s="5">
        <v>58000</v>
      </c>
      <c r="C397" s="4">
        <v>32.6</v>
      </c>
      <c r="D397" s="4">
        <v>29.6</v>
      </c>
      <c r="E397" s="4">
        <v>35.6</v>
      </c>
    </row>
    <row r="398" spans="1:5" x14ac:dyDescent="0.2">
      <c r="A398" s="9" t="s">
        <v>1805</v>
      </c>
      <c r="B398" s="5">
        <v>42000</v>
      </c>
      <c r="C398" s="4">
        <v>26.3</v>
      </c>
      <c r="D398" s="4">
        <v>23.4</v>
      </c>
      <c r="E398" s="4">
        <v>29.2</v>
      </c>
    </row>
    <row r="399" spans="1:5" x14ac:dyDescent="0.2">
      <c r="A399" s="9" t="s">
        <v>1806</v>
      </c>
      <c r="B399" s="5">
        <v>37000</v>
      </c>
      <c r="C399" s="4">
        <v>28.7</v>
      </c>
      <c r="D399" s="4">
        <v>25.3</v>
      </c>
      <c r="E399" s="4">
        <v>32.200000000000003</v>
      </c>
    </row>
    <row r="400" spans="1:5" x14ac:dyDescent="0.2">
      <c r="A400" s="9" t="s">
        <v>1807</v>
      </c>
      <c r="B400" s="5">
        <v>45000</v>
      </c>
      <c r="C400" s="4">
        <v>25.1</v>
      </c>
      <c r="D400" s="4">
        <v>22.1</v>
      </c>
      <c r="E400" s="4">
        <v>28.2</v>
      </c>
    </row>
    <row r="401" spans="1:5" x14ac:dyDescent="0.2">
      <c r="A401" s="9" t="s">
        <v>1808</v>
      </c>
      <c r="B401" s="5">
        <v>40000</v>
      </c>
      <c r="C401" s="4">
        <v>22.2</v>
      </c>
      <c r="D401" s="4">
        <v>19.399999999999999</v>
      </c>
      <c r="E401" s="4">
        <v>25</v>
      </c>
    </row>
    <row r="402" spans="1:5" x14ac:dyDescent="0.2">
      <c r="A402" s="9" t="s">
        <v>1809</v>
      </c>
      <c r="B402" s="5">
        <v>41000</v>
      </c>
      <c r="C402" s="4">
        <v>24.7</v>
      </c>
      <c r="D402" s="4">
        <v>21.7</v>
      </c>
      <c r="E402" s="4">
        <v>27.7</v>
      </c>
    </row>
    <row r="403" spans="1:5" x14ac:dyDescent="0.2">
      <c r="A403" s="9" t="s">
        <v>1810</v>
      </c>
      <c r="B403" s="5">
        <v>34000</v>
      </c>
      <c r="C403" s="4">
        <v>19.3</v>
      </c>
      <c r="D403" s="4">
        <v>17.100000000000001</v>
      </c>
      <c r="E403" s="4">
        <v>21.4</v>
      </c>
    </row>
    <row r="404" spans="1:5" x14ac:dyDescent="0.2">
      <c r="A404" s="9" t="s">
        <v>1811</v>
      </c>
      <c r="B404" s="5">
        <v>35000</v>
      </c>
      <c r="C404" s="4">
        <v>19.600000000000001</v>
      </c>
      <c r="D404" s="4">
        <v>16.5</v>
      </c>
      <c r="E404" s="4">
        <v>22.8</v>
      </c>
    </row>
    <row r="405" spans="1:5" x14ac:dyDescent="0.2">
      <c r="A405" s="9" t="s">
        <v>1812</v>
      </c>
      <c r="B405" s="5">
        <v>52000</v>
      </c>
      <c r="C405" s="4">
        <v>30.6</v>
      </c>
      <c r="D405" s="4">
        <v>27.7</v>
      </c>
      <c r="E405" s="4">
        <v>33.5</v>
      </c>
    </row>
    <row r="406" spans="1:5" x14ac:dyDescent="0.2">
      <c r="A406" s="9" t="s">
        <v>1813</v>
      </c>
      <c r="B406" s="5">
        <v>58000</v>
      </c>
      <c r="C406" s="4">
        <v>33.299999999999997</v>
      </c>
      <c r="D406" s="4">
        <v>29.5</v>
      </c>
      <c r="E406" s="4">
        <v>37.1</v>
      </c>
    </row>
    <row r="407" spans="1:5" x14ac:dyDescent="0.2">
      <c r="A407" s="9" t="s">
        <v>1814</v>
      </c>
      <c r="B407" s="5">
        <v>36000</v>
      </c>
      <c r="C407" s="4">
        <v>20</v>
      </c>
      <c r="D407" s="4">
        <v>17.7</v>
      </c>
      <c r="E407" s="4">
        <v>22.3</v>
      </c>
    </row>
    <row r="408" spans="1:5" x14ac:dyDescent="0.2">
      <c r="A408" s="9" t="s">
        <v>1815</v>
      </c>
      <c r="B408" s="5">
        <v>44000</v>
      </c>
      <c r="C408" s="4">
        <v>26</v>
      </c>
      <c r="D408" s="4">
        <v>23.3</v>
      </c>
      <c r="E408" s="4">
        <v>28.8</v>
      </c>
    </row>
    <row r="409" spans="1:5" x14ac:dyDescent="0.2">
      <c r="A409" s="9" t="s">
        <v>1816</v>
      </c>
      <c r="B409" s="5">
        <v>57000</v>
      </c>
      <c r="C409" s="4">
        <v>36.799999999999997</v>
      </c>
      <c r="D409" s="4">
        <v>33.700000000000003</v>
      </c>
      <c r="E409" s="4">
        <v>39.799999999999997</v>
      </c>
    </row>
    <row r="410" spans="1:5" x14ac:dyDescent="0.2">
      <c r="A410" s="9" t="s">
        <v>1817</v>
      </c>
      <c r="B410" s="5">
        <v>23000</v>
      </c>
      <c r="C410" s="4">
        <v>14.2</v>
      </c>
      <c r="D410" s="4">
        <v>12.1</v>
      </c>
      <c r="E410" s="4">
        <v>16.3</v>
      </c>
    </row>
    <row r="411" spans="1:5" x14ac:dyDescent="0.2">
      <c r="A411" s="9" t="s">
        <v>1818</v>
      </c>
      <c r="B411" s="5">
        <v>43000</v>
      </c>
      <c r="C411" s="4">
        <v>24.1</v>
      </c>
      <c r="D411" s="4">
        <v>21.3</v>
      </c>
      <c r="E411" s="4">
        <v>26.9</v>
      </c>
    </row>
    <row r="412" spans="1:5" x14ac:dyDescent="0.2">
      <c r="A412" s="9" t="s">
        <v>1819</v>
      </c>
      <c r="B412" s="5">
        <v>49000</v>
      </c>
      <c r="C412" s="4">
        <v>29.2</v>
      </c>
      <c r="D412" s="4">
        <v>26.4</v>
      </c>
      <c r="E412" s="4">
        <v>32.1</v>
      </c>
    </row>
    <row r="413" spans="1:5" x14ac:dyDescent="0.2">
      <c r="A413" s="9" t="s">
        <v>1820</v>
      </c>
      <c r="B413" s="5">
        <v>46000</v>
      </c>
      <c r="C413" s="4">
        <v>27.5</v>
      </c>
      <c r="D413" s="4">
        <v>24.5</v>
      </c>
      <c r="E413" s="4">
        <v>30.5</v>
      </c>
    </row>
    <row r="414" spans="1:5" x14ac:dyDescent="0.2">
      <c r="A414" s="9" t="s">
        <v>1821</v>
      </c>
      <c r="B414" s="5">
        <v>71000</v>
      </c>
      <c r="C414" s="4">
        <v>45.5</v>
      </c>
      <c r="D414" s="4">
        <v>41.9</v>
      </c>
      <c r="E414" s="4">
        <v>49.2</v>
      </c>
    </row>
    <row r="415" spans="1:5" x14ac:dyDescent="0.2">
      <c r="A415" s="9" t="s">
        <v>1822</v>
      </c>
      <c r="B415" s="5">
        <v>38000</v>
      </c>
      <c r="C415" s="4">
        <v>21.8</v>
      </c>
      <c r="D415" s="4">
        <v>19.5</v>
      </c>
      <c r="E415" s="4">
        <v>24</v>
      </c>
    </row>
    <row r="416" spans="1:5" x14ac:dyDescent="0.2">
      <c r="A416" s="9" t="s">
        <v>1823</v>
      </c>
      <c r="B416" s="5">
        <v>48000</v>
      </c>
      <c r="C416" s="4">
        <v>29.8</v>
      </c>
      <c r="D416" s="4">
        <v>26.4</v>
      </c>
      <c r="E416" s="4">
        <v>33.1</v>
      </c>
    </row>
    <row r="417" spans="1:5" x14ac:dyDescent="0.2">
      <c r="A417" s="9" t="s">
        <v>1824</v>
      </c>
      <c r="B417" s="5">
        <v>40000</v>
      </c>
      <c r="C417" s="4">
        <v>26.1</v>
      </c>
      <c r="D417" s="4">
        <v>22.9</v>
      </c>
      <c r="E417" s="4">
        <v>29.3</v>
      </c>
    </row>
    <row r="418" spans="1:5" x14ac:dyDescent="0.2">
      <c r="A418" s="9" t="s">
        <v>1825</v>
      </c>
      <c r="B418" s="5">
        <v>45000</v>
      </c>
      <c r="C418" s="4">
        <v>25.2</v>
      </c>
      <c r="D418" s="4">
        <v>22.7</v>
      </c>
      <c r="E418" s="4">
        <v>27.8</v>
      </c>
    </row>
    <row r="419" spans="1:5" x14ac:dyDescent="0.2">
      <c r="A419" s="9" t="s">
        <v>1826</v>
      </c>
      <c r="B419" s="5">
        <v>62000</v>
      </c>
      <c r="C419" s="4">
        <v>31.9</v>
      </c>
      <c r="D419" s="4">
        <v>29.9</v>
      </c>
      <c r="E419" s="4">
        <v>34</v>
      </c>
    </row>
    <row r="420" spans="1:5" x14ac:dyDescent="0.2">
      <c r="A420" s="9" t="s">
        <v>1827</v>
      </c>
      <c r="B420" s="5">
        <v>70000</v>
      </c>
      <c r="C420" s="4">
        <v>38.799999999999997</v>
      </c>
      <c r="D420" s="4">
        <v>36.700000000000003</v>
      </c>
      <c r="E420" s="4">
        <v>40.9</v>
      </c>
    </row>
    <row r="421" spans="1:5" x14ac:dyDescent="0.2">
      <c r="A421" s="9" t="s">
        <v>1828</v>
      </c>
      <c r="B421" s="5">
        <v>75000</v>
      </c>
      <c r="C421" s="4">
        <v>38</v>
      </c>
      <c r="D421" s="4">
        <v>35.5</v>
      </c>
      <c r="E421" s="4">
        <v>40.4</v>
      </c>
    </row>
    <row r="422" spans="1:5" x14ac:dyDescent="0.2">
      <c r="A422" s="9" t="s">
        <v>1829</v>
      </c>
      <c r="B422" s="5">
        <v>53000</v>
      </c>
      <c r="C422" s="4">
        <v>29.6</v>
      </c>
      <c r="D422" s="4">
        <v>27.3</v>
      </c>
      <c r="E422" s="4">
        <v>31.8</v>
      </c>
    </row>
    <row r="423" spans="1:5" x14ac:dyDescent="0.2">
      <c r="A423" s="9" t="s">
        <v>1830</v>
      </c>
      <c r="B423" s="5">
        <v>49000</v>
      </c>
      <c r="C423" s="4">
        <v>26.3</v>
      </c>
      <c r="D423" s="4">
        <v>23.8</v>
      </c>
      <c r="E423" s="4">
        <v>28.8</v>
      </c>
    </row>
    <row r="424" spans="1:5" x14ac:dyDescent="0.2">
      <c r="A424" s="9" t="s">
        <v>1831</v>
      </c>
      <c r="B424" s="5">
        <v>23000</v>
      </c>
      <c r="C424" s="4">
        <v>17.2</v>
      </c>
      <c r="D424" s="4">
        <v>14.7</v>
      </c>
      <c r="E424" s="4">
        <v>19.7</v>
      </c>
    </row>
    <row r="425" spans="1:5" x14ac:dyDescent="0.2">
      <c r="A425" s="9" t="s">
        <v>1832</v>
      </c>
      <c r="B425" s="5">
        <v>40000</v>
      </c>
      <c r="C425" s="4">
        <v>28.3</v>
      </c>
      <c r="D425" s="4">
        <v>25.3</v>
      </c>
      <c r="E425" s="4">
        <v>31.2</v>
      </c>
    </row>
    <row r="426" spans="1:5" x14ac:dyDescent="0.2">
      <c r="A426" s="9" t="s">
        <v>1833</v>
      </c>
      <c r="B426" s="5">
        <v>33000</v>
      </c>
      <c r="C426" s="4">
        <v>25.2</v>
      </c>
      <c r="D426" s="4">
        <v>21.2</v>
      </c>
      <c r="E426" s="4">
        <v>29.2</v>
      </c>
    </row>
    <row r="427" spans="1:5" x14ac:dyDescent="0.2">
      <c r="A427" s="9" t="s">
        <v>1834</v>
      </c>
      <c r="B427" s="5">
        <v>33000</v>
      </c>
      <c r="C427" s="4">
        <v>28.9</v>
      </c>
      <c r="D427" s="4">
        <v>25.5</v>
      </c>
      <c r="E427" s="4">
        <v>32.299999999999997</v>
      </c>
    </row>
    <row r="428" spans="1:5" x14ac:dyDescent="0.2">
      <c r="A428" s="9" t="s">
        <v>1835</v>
      </c>
      <c r="B428" s="5">
        <v>32000</v>
      </c>
      <c r="C428" s="4">
        <v>22.2</v>
      </c>
      <c r="D428" s="4">
        <v>19.3</v>
      </c>
      <c r="E428" s="4">
        <v>25</v>
      </c>
    </row>
    <row r="429" spans="1:5" x14ac:dyDescent="0.2">
      <c r="A429" s="9" t="s">
        <v>1836</v>
      </c>
      <c r="B429" s="5">
        <v>37000</v>
      </c>
      <c r="C429" s="4">
        <v>24.1</v>
      </c>
      <c r="D429" s="4">
        <v>21.1</v>
      </c>
      <c r="E429" s="4">
        <v>27.1</v>
      </c>
    </row>
    <row r="430" spans="1:5" x14ac:dyDescent="0.2">
      <c r="A430" s="9" t="s">
        <v>1837</v>
      </c>
      <c r="B430" s="5">
        <v>19000</v>
      </c>
      <c r="C430" s="4">
        <v>12.7</v>
      </c>
      <c r="D430" s="4">
        <v>10.5</v>
      </c>
      <c r="E430" s="4">
        <v>15</v>
      </c>
    </row>
    <row r="431" spans="1:5" x14ac:dyDescent="0.2">
      <c r="A431" s="9" t="s">
        <v>1838</v>
      </c>
      <c r="B431" s="5" t="s">
        <v>107</v>
      </c>
      <c r="C431" s="4" t="s">
        <v>107</v>
      </c>
      <c r="D431" s="4" t="s">
        <v>107</v>
      </c>
      <c r="E431" s="4" t="s">
        <v>107</v>
      </c>
    </row>
    <row r="432" spans="1:5" x14ac:dyDescent="0.2">
      <c r="A432" s="9" t="s">
        <v>1839</v>
      </c>
      <c r="B432" s="5" t="s">
        <v>107</v>
      </c>
      <c r="C432" s="4" t="s">
        <v>107</v>
      </c>
      <c r="D432" s="4" t="s">
        <v>107</v>
      </c>
      <c r="E432" s="4" t="s">
        <v>107</v>
      </c>
    </row>
    <row r="433" spans="1:5" x14ac:dyDescent="0.2">
      <c r="A433" s="9" t="s">
        <v>1840</v>
      </c>
      <c r="B433" s="5">
        <v>19000</v>
      </c>
      <c r="C433" s="4">
        <v>12</v>
      </c>
      <c r="D433" s="4">
        <v>10</v>
      </c>
      <c r="E433" s="4">
        <v>13.9</v>
      </c>
    </row>
    <row r="434" spans="1:5" x14ac:dyDescent="0.2">
      <c r="A434" s="9" t="s">
        <v>1841</v>
      </c>
      <c r="B434" s="5">
        <v>43000</v>
      </c>
      <c r="C434" s="4">
        <v>25.6</v>
      </c>
      <c r="D434" s="4">
        <v>22.4</v>
      </c>
      <c r="E434" s="4">
        <v>28.8</v>
      </c>
    </row>
    <row r="435" spans="1:5" x14ac:dyDescent="0.2">
      <c r="A435" s="9" t="s">
        <v>1842</v>
      </c>
      <c r="B435" s="5">
        <v>30000</v>
      </c>
      <c r="C435" s="4">
        <v>17.600000000000001</v>
      </c>
      <c r="D435" s="4">
        <v>15.3</v>
      </c>
      <c r="E435" s="4">
        <v>19.899999999999999</v>
      </c>
    </row>
    <row r="436" spans="1:5" x14ac:dyDescent="0.2">
      <c r="A436" s="9" t="s">
        <v>1843</v>
      </c>
      <c r="B436" s="5">
        <v>42000</v>
      </c>
      <c r="C436" s="4">
        <v>26.3</v>
      </c>
      <c r="D436" s="4">
        <v>23</v>
      </c>
      <c r="E436" s="4">
        <v>29.7</v>
      </c>
    </row>
    <row r="437" spans="1:5" x14ac:dyDescent="0.2">
      <c r="A437" s="9" t="s">
        <v>1844</v>
      </c>
      <c r="B437" s="5">
        <v>46000</v>
      </c>
      <c r="C437" s="4">
        <v>31.8</v>
      </c>
      <c r="D437" s="4">
        <v>28.7</v>
      </c>
      <c r="E437" s="4">
        <v>34.9</v>
      </c>
    </row>
    <row r="438" spans="1:5" x14ac:dyDescent="0.2">
      <c r="A438" s="9" t="s">
        <v>1845</v>
      </c>
      <c r="B438" s="5">
        <v>39000</v>
      </c>
      <c r="C438" s="4">
        <v>25.8</v>
      </c>
      <c r="D438" s="4">
        <v>23.3</v>
      </c>
      <c r="E438" s="4">
        <v>28.3</v>
      </c>
    </row>
    <row r="439" spans="1:5" x14ac:dyDescent="0.2">
      <c r="A439" s="9" t="s">
        <v>1846</v>
      </c>
      <c r="B439" s="5">
        <v>32000</v>
      </c>
      <c r="C439" s="4">
        <v>19.2</v>
      </c>
      <c r="D439" s="4">
        <v>16.3</v>
      </c>
      <c r="E439" s="4">
        <v>22.1</v>
      </c>
    </row>
    <row r="440" spans="1:5" x14ac:dyDescent="0.2">
      <c r="A440" s="9" t="s">
        <v>1847</v>
      </c>
      <c r="B440" s="5">
        <v>30000</v>
      </c>
      <c r="C440" s="4">
        <v>17.8</v>
      </c>
      <c r="D440" s="4">
        <v>15.3</v>
      </c>
      <c r="E440" s="4">
        <v>20.2</v>
      </c>
    </row>
    <row r="441" spans="1:5" x14ac:dyDescent="0.2">
      <c r="A441" s="9" t="s">
        <v>1848</v>
      </c>
      <c r="B441" s="5">
        <v>33000</v>
      </c>
      <c r="C441" s="4">
        <v>25.5</v>
      </c>
      <c r="D441" s="4">
        <v>22</v>
      </c>
      <c r="E441" s="4">
        <v>28.9</v>
      </c>
    </row>
    <row r="442" spans="1:5" x14ac:dyDescent="0.2">
      <c r="A442" s="9" t="s">
        <v>1849</v>
      </c>
      <c r="B442" s="5">
        <v>39000</v>
      </c>
      <c r="C442" s="4">
        <v>26</v>
      </c>
      <c r="D442" s="4">
        <v>23.4</v>
      </c>
      <c r="E442" s="4">
        <v>28.5</v>
      </c>
    </row>
    <row r="443" spans="1:5" x14ac:dyDescent="0.2">
      <c r="A443" s="9" t="s">
        <v>1850</v>
      </c>
      <c r="B443" s="5">
        <v>34000</v>
      </c>
      <c r="C443" s="4">
        <v>25</v>
      </c>
      <c r="D443" s="4">
        <v>22.4</v>
      </c>
      <c r="E443" s="4">
        <v>27.5</v>
      </c>
    </row>
    <row r="444" spans="1:5" x14ac:dyDescent="0.2">
      <c r="A444" s="9" t="s">
        <v>1851</v>
      </c>
      <c r="B444" s="5">
        <v>37000</v>
      </c>
      <c r="C444" s="4">
        <v>27.2</v>
      </c>
      <c r="D444" s="4">
        <v>25.1</v>
      </c>
      <c r="E444" s="4">
        <v>29.4</v>
      </c>
    </row>
    <row r="445" spans="1:5" x14ac:dyDescent="0.2">
      <c r="A445" s="9" t="s">
        <v>1852</v>
      </c>
      <c r="B445" s="5">
        <v>41000</v>
      </c>
      <c r="C445" s="4">
        <v>27.6</v>
      </c>
      <c r="D445" s="4">
        <v>24.7</v>
      </c>
      <c r="E445" s="4">
        <v>30.5</v>
      </c>
    </row>
    <row r="446" spans="1:5" x14ac:dyDescent="0.2">
      <c r="A446" s="9" t="s">
        <v>1853</v>
      </c>
      <c r="B446" s="5">
        <v>25000</v>
      </c>
      <c r="C446" s="4">
        <v>16.8</v>
      </c>
      <c r="D446" s="4">
        <v>14.3</v>
      </c>
      <c r="E446" s="4">
        <v>19.3</v>
      </c>
    </row>
    <row r="447" spans="1:5" x14ac:dyDescent="0.2">
      <c r="A447" s="9" t="s">
        <v>1854</v>
      </c>
      <c r="B447" s="5">
        <v>22000</v>
      </c>
      <c r="C447" s="4">
        <v>22.1</v>
      </c>
      <c r="D447" s="4">
        <v>18.3</v>
      </c>
      <c r="E447" s="4">
        <v>26</v>
      </c>
    </row>
    <row r="448" spans="1:5" x14ac:dyDescent="0.2">
      <c r="A448" s="9" t="s">
        <v>1855</v>
      </c>
      <c r="B448" s="5">
        <v>18000</v>
      </c>
      <c r="C448" s="4">
        <v>17.5</v>
      </c>
      <c r="D448" s="4">
        <v>13.6</v>
      </c>
      <c r="E448" s="4">
        <v>21.4</v>
      </c>
    </row>
    <row r="449" spans="1:5" x14ac:dyDescent="0.2">
      <c r="A449" s="9" t="s">
        <v>1856</v>
      </c>
      <c r="B449" s="5">
        <v>30000</v>
      </c>
      <c r="C449" s="4">
        <v>19</v>
      </c>
      <c r="D449" s="4">
        <v>16.2</v>
      </c>
      <c r="E449" s="4">
        <v>21.9</v>
      </c>
    </row>
    <row r="450" spans="1:5" x14ac:dyDescent="0.2">
      <c r="A450" s="9" t="s">
        <v>1857</v>
      </c>
      <c r="B450" s="5">
        <v>46000</v>
      </c>
      <c r="C450" s="4">
        <v>27.9</v>
      </c>
      <c r="D450" s="4">
        <v>24.8</v>
      </c>
      <c r="E450" s="4">
        <v>31</v>
      </c>
    </row>
    <row r="451" spans="1:5" x14ac:dyDescent="0.2">
      <c r="A451" s="9" t="s">
        <v>1858</v>
      </c>
      <c r="B451" s="5">
        <v>54000</v>
      </c>
      <c r="C451" s="4">
        <v>34.4</v>
      </c>
      <c r="D451" s="4">
        <v>31.4</v>
      </c>
      <c r="E451" s="4">
        <v>37.5</v>
      </c>
    </row>
    <row r="452" spans="1:5" x14ac:dyDescent="0.2">
      <c r="A452" s="9" t="s">
        <v>1859</v>
      </c>
      <c r="B452" s="5">
        <v>43000</v>
      </c>
      <c r="C452" s="4">
        <v>26.6</v>
      </c>
      <c r="D452" s="4">
        <v>23.6</v>
      </c>
      <c r="E452" s="4">
        <v>29.6</v>
      </c>
    </row>
    <row r="453" spans="1:5" x14ac:dyDescent="0.2">
      <c r="A453" s="9" t="s">
        <v>1860</v>
      </c>
      <c r="B453" s="5">
        <v>42000</v>
      </c>
      <c r="C453" s="4">
        <v>24.8</v>
      </c>
      <c r="D453" s="4">
        <v>22.2</v>
      </c>
      <c r="E453" s="4">
        <v>27.3</v>
      </c>
    </row>
    <row r="454" spans="1:5" x14ac:dyDescent="0.2">
      <c r="A454" s="9" t="s">
        <v>1861</v>
      </c>
      <c r="B454" s="5">
        <v>59000</v>
      </c>
      <c r="C454" s="4">
        <v>41</v>
      </c>
      <c r="D454" s="4">
        <v>37.4</v>
      </c>
      <c r="E454" s="4">
        <v>44.6</v>
      </c>
    </row>
    <row r="455" spans="1:5" x14ac:dyDescent="0.2">
      <c r="A455" s="9" t="s">
        <v>1862</v>
      </c>
      <c r="B455" s="5">
        <v>59000</v>
      </c>
      <c r="C455" s="4">
        <v>40.5</v>
      </c>
      <c r="D455" s="4">
        <v>36.6</v>
      </c>
      <c r="E455" s="4">
        <v>44.4</v>
      </c>
    </row>
    <row r="456" spans="1:5" x14ac:dyDescent="0.2">
      <c r="A456" s="9" t="s">
        <v>1863</v>
      </c>
      <c r="B456" s="5">
        <v>52000</v>
      </c>
      <c r="C456" s="4">
        <v>24.4</v>
      </c>
      <c r="D456" s="4">
        <v>22.4</v>
      </c>
      <c r="E456" s="4">
        <v>26.5</v>
      </c>
    </row>
    <row r="457" spans="1:5" x14ac:dyDescent="0.2">
      <c r="A457" s="9" t="s">
        <v>1864</v>
      </c>
      <c r="B457" s="5">
        <v>51000</v>
      </c>
      <c r="C457" s="4">
        <v>35.4</v>
      </c>
      <c r="D457" s="4">
        <v>32.200000000000003</v>
      </c>
      <c r="E457" s="4">
        <v>38.700000000000003</v>
      </c>
    </row>
    <row r="458" spans="1:5" x14ac:dyDescent="0.2">
      <c r="A458" s="9" t="s">
        <v>1865</v>
      </c>
      <c r="B458" s="5">
        <v>37000</v>
      </c>
      <c r="C458" s="4">
        <v>23.8</v>
      </c>
      <c r="D458" s="4">
        <v>21.1</v>
      </c>
      <c r="E458" s="4">
        <v>26.5</v>
      </c>
    </row>
    <row r="459" spans="1:5" x14ac:dyDescent="0.2">
      <c r="A459" s="9" t="s">
        <v>1866</v>
      </c>
      <c r="B459" s="5">
        <v>48000</v>
      </c>
      <c r="C459" s="4">
        <v>30</v>
      </c>
      <c r="D459" s="4">
        <v>26.9</v>
      </c>
      <c r="E459" s="4">
        <v>33.1</v>
      </c>
    </row>
    <row r="460" spans="1:5" x14ac:dyDescent="0.2">
      <c r="A460" s="9" t="s">
        <v>1867</v>
      </c>
      <c r="B460" s="5">
        <v>55000</v>
      </c>
      <c r="C460" s="4">
        <v>30.3</v>
      </c>
      <c r="D460" s="4">
        <v>27.3</v>
      </c>
      <c r="E460" s="4">
        <v>33.299999999999997</v>
      </c>
    </row>
    <row r="461" spans="1:5" x14ac:dyDescent="0.2">
      <c r="A461" s="9" t="s">
        <v>1868</v>
      </c>
      <c r="B461" s="5">
        <v>31000</v>
      </c>
      <c r="C461" s="4">
        <v>17.2</v>
      </c>
      <c r="D461" s="4">
        <v>14.7</v>
      </c>
      <c r="E461" s="4">
        <v>19.600000000000001</v>
      </c>
    </row>
    <row r="462" spans="1:5" x14ac:dyDescent="0.2">
      <c r="A462" s="9" t="s">
        <v>1869</v>
      </c>
      <c r="B462" s="5">
        <v>48000</v>
      </c>
      <c r="C462" s="4">
        <v>29.3</v>
      </c>
      <c r="D462" s="4">
        <v>26.4</v>
      </c>
      <c r="E462" s="4">
        <v>32.200000000000003</v>
      </c>
    </row>
    <row r="463" spans="1:5" x14ac:dyDescent="0.2">
      <c r="A463" s="9" t="s">
        <v>1870</v>
      </c>
      <c r="B463" s="5">
        <v>45000</v>
      </c>
      <c r="C463" s="4">
        <v>26.2</v>
      </c>
      <c r="D463" s="4">
        <v>23</v>
      </c>
      <c r="E463" s="4">
        <v>29.5</v>
      </c>
    </row>
    <row r="464" spans="1:5" x14ac:dyDescent="0.2">
      <c r="A464" s="9" t="s">
        <v>1871</v>
      </c>
      <c r="B464" s="5">
        <v>47000</v>
      </c>
      <c r="C464" s="4">
        <v>27.4</v>
      </c>
      <c r="D464" s="4">
        <v>25</v>
      </c>
      <c r="E464" s="4">
        <v>29.8</v>
      </c>
    </row>
    <row r="465" spans="1:5" x14ac:dyDescent="0.2">
      <c r="A465" s="9" t="s">
        <v>1872</v>
      </c>
      <c r="B465" s="5">
        <v>78000</v>
      </c>
      <c r="C465" s="4">
        <v>42.7</v>
      </c>
      <c r="D465" s="4">
        <v>38.700000000000003</v>
      </c>
      <c r="E465" s="4">
        <v>46.7</v>
      </c>
    </row>
    <row r="466" spans="1:5" x14ac:dyDescent="0.2">
      <c r="A466" s="9" t="s">
        <v>1873</v>
      </c>
      <c r="B466" s="5">
        <v>64000</v>
      </c>
      <c r="C466" s="4">
        <v>35.200000000000003</v>
      </c>
      <c r="D466" s="4">
        <v>32.1</v>
      </c>
      <c r="E466" s="4">
        <v>38.299999999999997</v>
      </c>
    </row>
    <row r="467" spans="1:5" x14ac:dyDescent="0.2">
      <c r="A467" s="9" t="s">
        <v>1874</v>
      </c>
      <c r="B467" s="5">
        <v>47000</v>
      </c>
      <c r="C467" s="4">
        <v>21.8</v>
      </c>
      <c r="D467" s="4">
        <v>18.600000000000001</v>
      </c>
      <c r="E467" s="4">
        <v>25</v>
      </c>
    </row>
    <row r="468" spans="1:5" x14ac:dyDescent="0.2">
      <c r="A468" s="9" t="s">
        <v>1875</v>
      </c>
      <c r="B468" s="5">
        <v>20000</v>
      </c>
      <c r="C468" s="4">
        <v>9.3000000000000007</v>
      </c>
      <c r="D468" s="4">
        <v>7.6</v>
      </c>
      <c r="E468" s="4">
        <v>11</v>
      </c>
    </row>
    <row r="469" spans="1:5" x14ac:dyDescent="0.2">
      <c r="A469" s="9" t="s">
        <v>1876</v>
      </c>
      <c r="B469" s="5">
        <v>32000</v>
      </c>
      <c r="C469" s="4">
        <v>16.399999999999999</v>
      </c>
      <c r="D469" s="4">
        <v>14.2</v>
      </c>
      <c r="E469" s="4">
        <v>18.600000000000001</v>
      </c>
    </row>
    <row r="470" spans="1:5" x14ac:dyDescent="0.2">
      <c r="A470" s="9" t="s">
        <v>1877</v>
      </c>
      <c r="B470" s="5">
        <v>55000</v>
      </c>
      <c r="C470" s="4">
        <v>28</v>
      </c>
      <c r="D470" s="4">
        <v>25.1</v>
      </c>
      <c r="E470" s="4">
        <v>30.9</v>
      </c>
    </row>
    <row r="471" spans="1:5" x14ac:dyDescent="0.2">
      <c r="A471" s="9" t="s">
        <v>1878</v>
      </c>
      <c r="B471" s="5">
        <v>56000</v>
      </c>
      <c r="C471" s="4">
        <v>27.9</v>
      </c>
      <c r="D471" s="4">
        <v>25.2</v>
      </c>
      <c r="E471" s="4">
        <v>30.6</v>
      </c>
    </row>
    <row r="472" spans="1:5" x14ac:dyDescent="0.2">
      <c r="A472" s="9" t="s">
        <v>1879</v>
      </c>
      <c r="B472" s="5">
        <v>59000</v>
      </c>
      <c r="C472" s="4">
        <v>37.4</v>
      </c>
      <c r="D472" s="4">
        <v>34</v>
      </c>
      <c r="E472" s="4">
        <v>40.799999999999997</v>
      </c>
    </row>
    <row r="473" spans="1:5" x14ac:dyDescent="0.2">
      <c r="A473" s="9" t="s">
        <v>1880</v>
      </c>
      <c r="B473" s="5">
        <v>60000</v>
      </c>
      <c r="C473" s="4">
        <v>26.8</v>
      </c>
      <c r="D473" s="4">
        <v>23.5</v>
      </c>
      <c r="E473" s="4">
        <v>30.1</v>
      </c>
    </row>
    <row r="474" spans="1:5" x14ac:dyDescent="0.2">
      <c r="A474" s="9" t="s">
        <v>1881</v>
      </c>
      <c r="B474" s="5">
        <v>92000</v>
      </c>
      <c r="C474" s="4">
        <v>48.5</v>
      </c>
      <c r="D474" s="4">
        <v>44.2</v>
      </c>
      <c r="E474" s="4">
        <v>52.9</v>
      </c>
    </row>
    <row r="475" spans="1:5" x14ac:dyDescent="0.2">
      <c r="A475" s="9" t="s">
        <v>1882</v>
      </c>
      <c r="B475" s="5">
        <v>41000</v>
      </c>
      <c r="C475" s="4">
        <v>22.6</v>
      </c>
      <c r="D475" s="4">
        <v>19.8</v>
      </c>
      <c r="E475" s="4">
        <v>25.5</v>
      </c>
    </row>
    <row r="476" spans="1:5" x14ac:dyDescent="0.2">
      <c r="A476" s="9" t="s">
        <v>1883</v>
      </c>
      <c r="B476" s="5">
        <v>71000</v>
      </c>
      <c r="C476" s="4">
        <v>34.6</v>
      </c>
      <c r="D476" s="4">
        <v>31.2</v>
      </c>
      <c r="E476" s="4">
        <v>38</v>
      </c>
    </row>
    <row r="477" spans="1:5" x14ac:dyDescent="0.2">
      <c r="A477" s="9" t="s">
        <v>1884</v>
      </c>
      <c r="B477" s="5">
        <v>40000</v>
      </c>
      <c r="C477" s="4">
        <v>21.4</v>
      </c>
      <c r="D477" s="4">
        <v>18.399999999999999</v>
      </c>
      <c r="E477" s="4">
        <v>24.4</v>
      </c>
    </row>
    <row r="478" spans="1:5" x14ac:dyDescent="0.2">
      <c r="A478" s="9" t="s">
        <v>1885</v>
      </c>
      <c r="B478" s="5">
        <v>49000</v>
      </c>
      <c r="C478" s="4">
        <v>27.8</v>
      </c>
      <c r="D478" s="4">
        <v>25.1</v>
      </c>
      <c r="E478" s="4">
        <v>30.6</v>
      </c>
    </row>
    <row r="479" spans="1:5" x14ac:dyDescent="0.2">
      <c r="A479" s="9" t="s">
        <v>1886</v>
      </c>
      <c r="B479" s="5">
        <v>53000</v>
      </c>
      <c r="C479" s="4">
        <v>29.2</v>
      </c>
      <c r="D479" s="4">
        <v>25.9</v>
      </c>
      <c r="E479" s="4">
        <v>32.5</v>
      </c>
    </row>
    <row r="480" spans="1:5" x14ac:dyDescent="0.2">
      <c r="A480" s="9" t="s">
        <v>1887</v>
      </c>
      <c r="B480" s="5">
        <v>102000</v>
      </c>
      <c r="C480" s="4">
        <v>46.4</v>
      </c>
      <c r="D480" s="4">
        <v>43.1</v>
      </c>
      <c r="E480" s="4">
        <v>49.7</v>
      </c>
    </row>
    <row r="481" spans="1:5" x14ac:dyDescent="0.2">
      <c r="A481" s="9" t="s">
        <v>1888</v>
      </c>
      <c r="B481" s="5">
        <v>84000</v>
      </c>
      <c r="C481" s="4">
        <v>42.6</v>
      </c>
      <c r="D481" s="4">
        <v>38.700000000000003</v>
      </c>
      <c r="E481" s="4">
        <v>46.5</v>
      </c>
    </row>
    <row r="482" spans="1:5" x14ac:dyDescent="0.2">
      <c r="A482" s="9" t="s">
        <v>1889</v>
      </c>
      <c r="B482" s="5">
        <v>53000</v>
      </c>
      <c r="C482" s="4">
        <v>29.8</v>
      </c>
      <c r="D482" s="4">
        <v>26.8</v>
      </c>
      <c r="E482" s="4">
        <v>32.799999999999997</v>
      </c>
    </row>
    <row r="483" spans="1:5" x14ac:dyDescent="0.2">
      <c r="A483" s="9" t="s">
        <v>1890</v>
      </c>
      <c r="B483" s="5">
        <v>100000</v>
      </c>
      <c r="C483" s="4">
        <v>48.4</v>
      </c>
      <c r="D483" s="4">
        <v>44.3</v>
      </c>
      <c r="E483" s="4">
        <v>52.5</v>
      </c>
    </row>
    <row r="484" spans="1:5" x14ac:dyDescent="0.2">
      <c r="A484" s="9" t="s">
        <v>1891</v>
      </c>
      <c r="B484" s="5">
        <v>56000</v>
      </c>
      <c r="C484" s="4">
        <v>30.5</v>
      </c>
      <c r="D484" s="4">
        <v>27.7</v>
      </c>
      <c r="E484" s="4">
        <v>33.299999999999997</v>
      </c>
    </row>
    <row r="485" spans="1:5" x14ac:dyDescent="0.2">
      <c r="A485" s="9" t="s">
        <v>1892</v>
      </c>
      <c r="B485" s="5">
        <v>88000</v>
      </c>
      <c r="C485" s="4">
        <v>46.7</v>
      </c>
      <c r="D485" s="4">
        <v>42.3</v>
      </c>
      <c r="E485" s="4">
        <v>51.2</v>
      </c>
    </row>
    <row r="486" spans="1:5" x14ac:dyDescent="0.2">
      <c r="A486" s="9" t="s">
        <v>1893</v>
      </c>
      <c r="B486" s="5">
        <v>29000</v>
      </c>
      <c r="C486" s="4">
        <v>17</v>
      </c>
      <c r="D486" s="4">
        <v>14</v>
      </c>
      <c r="E486" s="4">
        <v>19.899999999999999</v>
      </c>
    </row>
    <row r="487" spans="1:5" x14ac:dyDescent="0.2">
      <c r="A487" s="9" t="s">
        <v>1894</v>
      </c>
      <c r="B487" s="5">
        <v>37000</v>
      </c>
      <c r="C487" s="4">
        <v>15.5</v>
      </c>
      <c r="D487" s="4">
        <v>13</v>
      </c>
      <c r="E487" s="4">
        <v>18</v>
      </c>
    </row>
    <row r="488" spans="1:5" x14ac:dyDescent="0.2">
      <c r="A488" s="9" t="s">
        <v>1895</v>
      </c>
      <c r="B488" s="5">
        <v>61000</v>
      </c>
      <c r="C488" s="4">
        <v>30.3</v>
      </c>
      <c r="D488" s="4">
        <v>27.4</v>
      </c>
      <c r="E488" s="4">
        <v>33.200000000000003</v>
      </c>
    </row>
    <row r="489" spans="1:5" x14ac:dyDescent="0.2">
      <c r="A489" s="9" t="s">
        <v>1896</v>
      </c>
      <c r="B489" s="5">
        <v>26000</v>
      </c>
      <c r="C489" s="4">
        <v>13.4</v>
      </c>
      <c r="D489" s="4">
        <v>11.2</v>
      </c>
      <c r="E489" s="4">
        <v>15.5</v>
      </c>
    </row>
    <row r="490" spans="1:5" x14ac:dyDescent="0.2">
      <c r="A490" s="9" t="s">
        <v>1897</v>
      </c>
      <c r="B490" s="5">
        <v>44000</v>
      </c>
      <c r="C490" s="4">
        <v>23.3</v>
      </c>
      <c r="D490" s="4">
        <v>20.3</v>
      </c>
      <c r="E490" s="4">
        <v>26.3</v>
      </c>
    </row>
    <row r="491" spans="1:5" x14ac:dyDescent="0.2">
      <c r="A491" s="9" t="s">
        <v>1898</v>
      </c>
      <c r="B491" s="5">
        <v>30000</v>
      </c>
      <c r="C491" s="4">
        <v>15.1</v>
      </c>
      <c r="D491" s="4">
        <v>12.6</v>
      </c>
      <c r="E491" s="4">
        <v>17.5</v>
      </c>
    </row>
    <row r="492" spans="1:5" x14ac:dyDescent="0.2">
      <c r="A492" s="9" t="s">
        <v>1899</v>
      </c>
      <c r="B492" s="5">
        <v>69000</v>
      </c>
      <c r="C492" s="4">
        <v>37.700000000000003</v>
      </c>
      <c r="D492" s="4">
        <v>33.9</v>
      </c>
      <c r="E492" s="4">
        <v>41.6</v>
      </c>
    </row>
    <row r="493" spans="1:5" x14ac:dyDescent="0.2">
      <c r="A493" s="9" t="s">
        <v>1900</v>
      </c>
      <c r="B493" s="5">
        <v>87000</v>
      </c>
      <c r="C493" s="4">
        <v>40.799999999999997</v>
      </c>
      <c r="D493" s="4">
        <v>37.200000000000003</v>
      </c>
      <c r="E493" s="4">
        <v>44.4</v>
      </c>
    </row>
    <row r="494" spans="1:5" x14ac:dyDescent="0.2">
      <c r="A494" s="9" t="s">
        <v>1901</v>
      </c>
      <c r="B494" s="5">
        <v>103000</v>
      </c>
      <c r="C494" s="4">
        <v>50.5</v>
      </c>
      <c r="D494" s="4">
        <v>46.5</v>
      </c>
      <c r="E494" s="4">
        <v>54.6</v>
      </c>
    </row>
    <row r="495" spans="1:5" x14ac:dyDescent="0.2">
      <c r="A495" s="9" t="s">
        <v>1902</v>
      </c>
      <c r="B495" s="5">
        <v>79000</v>
      </c>
      <c r="C495" s="4">
        <v>41.2</v>
      </c>
      <c r="D495" s="4">
        <v>37.4</v>
      </c>
      <c r="E495" s="4">
        <v>45</v>
      </c>
    </row>
    <row r="496" spans="1:5" x14ac:dyDescent="0.2">
      <c r="A496" s="9" t="s">
        <v>1903</v>
      </c>
      <c r="B496" s="5">
        <v>34000</v>
      </c>
      <c r="C496" s="4">
        <v>16.8</v>
      </c>
      <c r="D496" s="4">
        <v>14.6</v>
      </c>
      <c r="E496" s="4">
        <v>19.100000000000001</v>
      </c>
    </row>
    <row r="497" spans="1:5" x14ac:dyDescent="0.2">
      <c r="A497" s="9" t="s">
        <v>1904</v>
      </c>
      <c r="B497" s="5">
        <v>62000</v>
      </c>
      <c r="C497" s="4">
        <v>36</v>
      </c>
      <c r="D497" s="4">
        <v>32.200000000000003</v>
      </c>
      <c r="E497" s="4">
        <v>39.700000000000003</v>
      </c>
    </row>
    <row r="498" spans="1:5" x14ac:dyDescent="0.2">
      <c r="A498" s="9" t="s">
        <v>1905</v>
      </c>
      <c r="B498" s="5">
        <v>92000</v>
      </c>
      <c r="C498" s="4">
        <v>46.3</v>
      </c>
      <c r="D498" s="4">
        <v>42.5</v>
      </c>
      <c r="E498" s="4">
        <v>50.1</v>
      </c>
    </row>
    <row r="499" spans="1:5" x14ac:dyDescent="0.2">
      <c r="A499" s="9" t="s">
        <v>1906</v>
      </c>
      <c r="B499" s="5">
        <v>120000</v>
      </c>
      <c r="C499" s="4">
        <v>52</v>
      </c>
      <c r="D499" s="4">
        <v>48.4</v>
      </c>
      <c r="E499" s="4">
        <v>55.7</v>
      </c>
    </row>
    <row r="500" spans="1:5" x14ac:dyDescent="0.2">
      <c r="A500" s="9" t="s">
        <v>1907</v>
      </c>
      <c r="B500" s="5">
        <v>61000</v>
      </c>
      <c r="C500" s="4">
        <v>35.9</v>
      </c>
      <c r="D500" s="4">
        <v>31.8</v>
      </c>
      <c r="E500" s="4">
        <v>40.1</v>
      </c>
    </row>
    <row r="501" spans="1:5" x14ac:dyDescent="0.2">
      <c r="A501" s="9" t="s">
        <v>1908</v>
      </c>
      <c r="B501" s="5">
        <v>68000</v>
      </c>
      <c r="C501" s="4">
        <v>35</v>
      </c>
      <c r="D501" s="4">
        <v>31.5</v>
      </c>
      <c r="E501" s="4">
        <v>38.5</v>
      </c>
    </row>
    <row r="502" spans="1:5" x14ac:dyDescent="0.2">
      <c r="A502" s="9" t="s">
        <v>1909</v>
      </c>
      <c r="B502" s="5">
        <v>24000</v>
      </c>
      <c r="C502" s="4">
        <v>17.3</v>
      </c>
      <c r="D502" s="4">
        <v>13.4</v>
      </c>
      <c r="E502" s="4">
        <v>21.2</v>
      </c>
    </row>
    <row r="503" spans="1:5" x14ac:dyDescent="0.2">
      <c r="A503" s="9" t="s">
        <v>1910</v>
      </c>
      <c r="B503" s="5">
        <v>33000</v>
      </c>
      <c r="C503" s="4">
        <v>17.8</v>
      </c>
      <c r="D503" s="4">
        <v>14.9</v>
      </c>
      <c r="E503" s="4">
        <v>20.7</v>
      </c>
    </row>
    <row r="504" spans="1:5" x14ac:dyDescent="0.2">
      <c r="A504" s="9" t="s">
        <v>1911</v>
      </c>
      <c r="B504" s="5">
        <v>34000</v>
      </c>
      <c r="C504" s="4">
        <v>15.1</v>
      </c>
      <c r="D504" s="4">
        <v>13.2</v>
      </c>
      <c r="E504" s="4">
        <v>17</v>
      </c>
    </row>
    <row r="505" spans="1:5" x14ac:dyDescent="0.2">
      <c r="A505" s="9" t="s">
        <v>1912</v>
      </c>
      <c r="B505" s="5">
        <v>48000</v>
      </c>
      <c r="C505" s="4">
        <v>21.7</v>
      </c>
      <c r="D505" s="4">
        <v>19.2</v>
      </c>
      <c r="E505" s="4">
        <v>24.1</v>
      </c>
    </row>
    <row r="506" spans="1:5" x14ac:dyDescent="0.2">
      <c r="A506" s="9" t="s">
        <v>1913</v>
      </c>
      <c r="B506" s="5">
        <v>31000</v>
      </c>
      <c r="C506" s="4">
        <v>15</v>
      </c>
      <c r="D506" s="4">
        <v>13.3</v>
      </c>
      <c r="E506" s="4">
        <v>16.7</v>
      </c>
    </row>
    <row r="507" spans="1:5" x14ac:dyDescent="0.2">
      <c r="A507" s="9" t="s">
        <v>1914</v>
      </c>
      <c r="B507" s="5">
        <v>33000</v>
      </c>
      <c r="C507" s="4">
        <v>12.6</v>
      </c>
      <c r="D507" s="4">
        <v>10.8</v>
      </c>
      <c r="E507" s="4">
        <v>14.4</v>
      </c>
    </row>
    <row r="508" spans="1:5" x14ac:dyDescent="0.2">
      <c r="A508" s="9" t="s">
        <v>1915</v>
      </c>
      <c r="B508" s="5">
        <v>22000</v>
      </c>
      <c r="C508" s="4">
        <v>19.8</v>
      </c>
      <c r="D508" s="4">
        <v>17.3</v>
      </c>
      <c r="E508" s="4">
        <v>22.2</v>
      </c>
    </row>
    <row r="509" spans="1:5" x14ac:dyDescent="0.2">
      <c r="A509" s="9" t="s">
        <v>1916</v>
      </c>
      <c r="B509" s="5">
        <v>22000</v>
      </c>
      <c r="C509" s="4">
        <v>12.4</v>
      </c>
      <c r="D509" s="4">
        <v>10.6</v>
      </c>
      <c r="E509" s="4">
        <v>14.1</v>
      </c>
    </row>
    <row r="510" spans="1:5" x14ac:dyDescent="0.2">
      <c r="A510" s="9" t="s">
        <v>1917</v>
      </c>
      <c r="B510" s="5">
        <v>35000</v>
      </c>
      <c r="C510" s="4">
        <v>20.399999999999999</v>
      </c>
      <c r="D510" s="4">
        <v>17.7</v>
      </c>
      <c r="E510" s="4">
        <v>23</v>
      </c>
    </row>
    <row r="511" spans="1:5" x14ac:dyDescent="0.2">
      <c r="A511" s="9" t="s">
        <v>1918</v>
      </c>
      <c r="B511" s="5">
        <v>62000</v>
      </c>
      <c r="C511" s="4">
        <v>36.4</v>
      </c>
      <c r="D511" s="4">
        <v>33</v>
      </c>
      <c r="E511" s="4">
        <v>39.799999999999997</v>
      </c>
    </row>
    <row r="512" spans="1:5" x14ac:dyDescent="0.2">
      <c r="A512" s="9" t="s">
        <v>1919</v>
      </c>
      <c r="B512" s="5">
        <v>50000</v>
      </c>
      <c r="C512" s="4">
        <v>33.6</v>
      </c>
      <c r="D512" s="4">
        <v>29.8</v>
      </c>
      <c r="E512" s="4">
        <v>37.299999999999997</v>
      </c>
    </row>
    <row r="513" spans="1:5" x14ac:dyDescent="0.2">
      <c r="A513" s="9" t="s">
        <v>1920</v>
      </c>
      <c r="B513" s="5">
        <v>40000</v>
      </c>
      <c r="C513" s="4">
        <v>27.1</v>
      </c>
      <c r="D513" s="4">
        <v>24.6</v>
      </c>
      <c r="E513" s="4">
        <v>29.7</v>
      </c>
    </row>
    <row r="514" spans="1:5" x14ac:dyDescent="0.2">
      <c r="A514" s="9" t="s">
        <v>1921</v>
      </c>
      <c r="B514" s="5">
        <v>40000</v>
      </c>
      <c r="C514" s="4">
        <v>25.6</v>
      </c>
      <c r="D514" s="4">
        <v>22.9</v>
      </c>
      <c r="E514" s="4">
        <v>28.4</v>
      </c>
    </row>
    <row r="515" spans="1:5" x14ac:dyDescent="0.2">
      <c r="A515" s="9" t="s">
        <v>1922</v>
      </c>
      <c r="B515" s="5">
        <v>35000</v>
      </c>
      <c r="C515" s="4">
        <v>18.7</v>
      </c>
      <c r="D515" s="4">
        <v>16.100000000000001</v>
      </c>
      <c r="E515" s="4">
        <v>21.3</v>
      </c>
    </row>
    <row r="516" spans="1:5" x14ac:dyDescent="0.2">
      <c r="A516" s="9" t="s">
        <v>1923</v>
      </c>
      <c r="B516" s="5">
        <v>24000</v>
      </c>
      <c r="C516" s="4">
        <v>15.5</v>
      </c>
      <c r="D516" s="4">
        <v>12.8</v>
      </c>
      <c r="E516" s="4">
        <v>18.3</v>
      </c>
    </row>
    <row r="517" spans="1:5" x14ac:dyDescent="0.2">
      <c r="A517" s="9" t="s">
        <v>1924</v>
      </c>
      <c r="B517" s="5">
        <v>42000</v>
      </c>
      <c r="C517" s="4">
        <v>30.4</v>
      </c>
      <c r="D517" s="4">
        <v>27.6</v>
      </c>
      <c r="E517" s="4">
        <v>33.1</v>
      </c>
    </row>
    <row r="518" spans="1:5" x14ac:dyDescent="0.2">
      <c r="A518" s="9" t="s">
        <v>1925</v>
      </c>
      <c r="B518" s="5">
        <v>20000</v>
      </c>
      <c r="C518" s="4">
        <v>9.5</v>
      </c>
      <c r="D518" s="4">
        <v>7.8</v>
      </c>
      <c r="E518" s="4">
        <v>11.1</v>
      </c>
    </row>
    <row r="519" spans="1:5" x14ac:dyDescent="0.2">
      <c r="A519" s="9" t="s">
        <v>1926</v>
      </c>
      <c r="B519" s="5">
        <v>15000</v>
      </c>
      <c r="C519" s="4">
        <v>8.6999999999999993</v>
      </c>
      <c r="D519" s="4">
        <v>7.1</v>
      </c>
      <c r="E519" s="4">
        <v>10.4</v>
      </c>
    </row>
    <row r="520" spans="1:5" x14ac:dyDescent="0.2">
      <c r="A520" s="9" t="s">
        <v>1927</v>
      </c>
      <c r="B520" s="5">
        <v>17000</v>
      </c>
      <c r="C520" s="4">
        <v>10.199999999999999</v>
      </c>
      <c r="D520" s="4">
        <v>8.3000000000000007</v>
      </c>
      <c r="E520" s="4">
        <v>12</v>
      </c>
    </row>
    <row r="521" spans="1:5" x14ac:dyDescent="0.2">
      <c r="A521" s="9" t="s">
        <v>1928</v>
      </c>
      <c r="B521" s="5">
        <v>26000</v>
      </c>
      <c r="C521" s="4">
        <v>17.899999999999999</v>
      </c>
      <c r="D521" s="4">
        <v>15.3</v>
      </c>
      <c r="E521" s="4">
        <v>20.5</v>
      </c>
    </row>
    <row r="522" spans="1:5" x14ac:dyDescent="0.2">
      <c r="A522" s="9" t="s">
        <v>1929</v>
      </c>
      <c r="B522" s="5">
        <v>31000</v>
      </c>
      <c r="C522" s="4">
        <v>18.5</v>
      </c>
      <c r="D522" s="4">
        <v>16.3</v>
      </c>
      <c r="E522" s="4">
        <v>20.8</v>
      </c>
    </row>
    <row r="523" spans="1:5" x14ac:dyDescent="0.2">
      <c r="A523" s="9" t="s">
        <v>1930</v>
      </c>
      <c r="B523" s="5">
        <v>67000</v>
      </c>
      <c r="C523" s="4">
        <v>31.6</v>
      </c>
      <c r="D523" s="4">
        <v>28.6</v>
      </c>
      <c r="E523" s="4">
        <v>34.700000000000003</v>
      </c>
    </row>
    <row r="524" spans="1:5" x14ac:dyDescent="0.2">
      <c r="A524" s="9" t="s">
        <v>1931</v>
      </c>
      <c r="B524" s="5">
        <v>41000</v>
      </c>
      <c r="C524" s="4">
        <v>25.7</v>
      </c>
      <c r="D524" s="4">
        <v>22.9</v>
      </c>
      <c r="E524" s="4">
        <v>28.5</v>
      </c>
    </row>
    <row r="525" spans="1:5" x14ac:dyDescent="0.2">
      <c r="A525" s="9" t="s">
        <v>1932</v>
      </c>
      <c r="B525" s="5">
        <v>28000</v>
      </c>
      <c r="C525" s="4">
        <v>19.899999999999999</v>
      </c>
      <c r="D525" s="4">
        <v>17.3</v>
      </c>
      <c r="E525" s="4">
        <v>22.6</v>
      </c>
    </row>
    <row r="526" spans="1:5" x14ac:dyDescent="0.2">
      <c r="A526" s="9" t="s">
        <v>1933</v>
      </c>
      <c r="B526" s="5">
        <v>14000</v>
      </c>
      <c r="C526" s="4">
        <v>12.1</v>
      </c>
      <c r="D526" s="4">
        <v>9.6</v>
      </c>
      <c r="E526" s="4">
        <v>14.7</v>
      </c>
    </row>
    <row r="527" spans="1:5" x14ac:dyDescent="0.2">
      <c r="A527" s="9" t="s">
        <v>1934</v>
      </c>
      <c r="B527" s="5">
        <v>24000</v>
      </c>
      <c r="C527" s="4">
        <v>13.2</v>
      </c>
      <c r="D527" s="4">
        <v>10.8</v>
      </c>
      <c r="E527" s="4">
        <v>15.6</v>
      </c>
    </row>
    <row r="528" spans="1:5" x14ac:dyDescent="0.2">
      <c r="A528" s="9" t="s">
        <v>1935</v>
      </c>
      <c r="B528" s="5">
        <v>36000</v>
      </c>
      <c r="C528" s="4">
        <v>23.8</v>
      </c>
      <c r="D528" s="4">
        <v>20.8</v>
      </c>
      <c r="E528" s="4">
        <v>26.8</v>
      </c>
    </row>
    <row r="529" spans="1:5" x14ac:dyDescent="0.2">
      <c r="A529" s="9" t="s">
        <v>1936</v>
      </c>
      <c r="B529" s="5">
        <v>33000</v>
      </c>
      <c r="C529" s="4">
        <v>18.899999999999999</v>
      </c>
      <c r="D529" s="4">
        <v>16.7</v>
      </c>
      <c r="E529" s="4">
        <v>21.2</v>
      </c>
    </row>
    <row r="530" spans="1:5" x14ac:dyDescent="0.2">
      <c r="A530" s="9" t="s">
        <v>1937</v>
      </c>
      <c r="B530" s="5">
        <v>71000</v>
      </c>
      <c r="C530" s="4">
        <v>40.9</v>
      </c>
      <c r="D530" s="4">
        <v>37.5</v>
      </c>
      <c r="E530" s="4">
        <v>44.4</v>
      </c>
    </row>
    <row r="531" spans="1:5" x14ac:dyDescent="0.2">
      <c r="A531" s="9" t="s">
        <v>1938</v>
      </c>
      <c r="B531" s="5">
        <v>55000</v>
      </c>
      <c r="C531" s="4">
        <v>31.6</v>
      </c>
      <c r="D531" s="4">
        <v>28.9</v>
      </c>
      <c r="E531" s="4">
        <v>34.299999999999997</v>
      </c>
    </row>
    <row r="532" spans="1:5" x14ac:dyDescent="0.2">
      <c r="A532" s="9" t="s">
        <v>1939</v>
      </c>
      <c r="B532" s="5">
        <v>32000</v>
      </c>
      <c r="C532" s="4">
        <v>20.5</v>
      </c>
      <c r="D532" s="4">
        <v>18</v>
      </c>
      <c r="E532" s="4">
        <v>23.1</v>
      </c>
    </row>
    <row r="533" spans="1:5" x14ac:dyDescent="0.2">
      <c r="A533" s="9" t="s">
        <v>1940</v>
      </c>
      <c r="B533" s="5">
        <v>18000</v>
      </c>
      <c r="C533" s="4">
        <v>12.4</v>
      </c>
      <c r="D533" s="4">
        <v>10.5</v>
      </c>
      <c r="E533" s="4">
        <v>14.3</v>
      </c>
    </row>
    <row r="534" spans="1:5" x14ac:dyDescent="0.2">
      <c r="A534" s="9" t="s">
        <v>1941</v>
      </c>
      <c r="B534" s="5">
        <v>34000</v>
      </c>
      <c r="C534" s="4">
        <v>23.2</v>
      </c>
      <c r="D534" s="4">
        <v>21</v>
      </c>
      <c r="E534" s="4">
        <v>25.3</v>
      </c>
    </row>
    <row r="535" spans="1:5" x14ac:dyDescent="0.2">
      <c r="A535" s="9" t="s">
        <v>1942</v>
      </c>
      <c r="B535" s="5">
        <v>65000</v>
      </c>
      <c r="C535" s="4">
        <v>38.200000000000003</v>
      </c>
      <c r="D535" s="4">
        <v>34.4</v>
      </c>
      <c r="E535" s="4">
        <v>41.9</v>
      </c>
    </row>
    <row r="536" spans="1:5" x14ac:dyDescent="0.2">
      <c r="A536" s="9" t="s">
        <v>1943</v>
      </c>
      <c r="B536" s="5">
        <v>17000</v>
      </c>
      <c r="C536" s="4">
        <v>11.3</v>
      </c>
      <c r="D536" s="4">
        <v>9.6</v>
      </c>
      <c r="E536" s="4">
        <v>12.9</v>
      </c>
    </row>
    <row r="537" spans="1:5" x14ac:dyDescent="0.2">
      <c r="A537" s="9" t="s">
        <v>1944</v>
      </c>
      <c r="B537" s="5">
        <v>31000</v>
      </c>
      <c r="C537" s="4">
        <v>21.3</v>
      </c>
      <c r="D537" s="4">
        <v>19.3</v>
      </c>
      <c r="E537" s="4">
        <v>23.3</v>
      </c>
    </row>
    <row r="538" spans="1:5" x14ac:dyDescent="0.2">
      <c r="A538" s="9" t="s">
        <v>1945</v>
      </c>
      <c r="B538" s="5">
        <v>32000</v>
      </c>
      <c r="C538" s="4">
        <v>21.3</v>
      </c>
      <c r="D538" s="4">
        <v>19.7</v>
      </c>
      <c r="E538" s="4">
        <v>22.9</v>
      </c>
    </row>
    <row r="539" spans="1:5" x14ac:dyDescent="0.2">
      <c r="A539" s="9" t="s">
        <v>1946</v>
      </c>
      <c r="B539" s="5">
        <v>33000</v>
      </c>
      <c r="C539" s="4">
        <v>20.7</v>
      </c>
      <c r="D539" s="4">
        <v>18.600000000000001</v>
      </c>
      <c r="E539" s="4">
        <v>22.8</v>
      </c>
    </row>
    <row r="540" spans="1:5" x14ac:dyDescent="0.2">
      <c r="A540" s="9" t="s">
        <v>1947</v>
      </c>
      <c r="B540" s="5">
        <v>29000</v>
      </c>
      <c r="C540" s="4">
        <v>23.1</v>
      </c>
      <c r="D540" s="4">
        <v>20.2</v>
      </c>
      <c r="E540" s="4">
        <v>26</v>
      </c>
    </row>
    <row r="541" spans="1:5" x14ac:dyDescent="0.2">
      <c r="A541" s="9" t="s">
        <v>1948</v>
      </c>
      <c r="B541" s="5">
        <v>364000</v>
      </c>
      <c r="C541" s="4">
        <v>70.599999999999994</v>
      </c>
      <c r="D541" s="4">
        <v>68.400000000000006</v>
      </c>
      <c r="E541" s="4">
        <v>72.7</v>
      </c>
    </row>
    <row r="542" spans="1:5" x14ac:dyDescent="0.2">
      <c r="A542" s="13" t="s">
        <v>1493</v>
      </c>
      <c r="B542" s="14"/>
      <c r="C542" s="14"/>
      <c r="D542" s="14"/>
      <c r="E542" s="14"/>
    </row>
    <row r="543" spans="1:5" x14ac:dyDescent="0.2">
      <c r="A543" s="13" t="s">
        <v>1494</v>
      </c>
      <c r="B543" s="14"/>
      <c r="C543" s="14"/>
      <c r="D543" s="14"/>
      <c r="E543" s="14"/>
    </row>
    <row r="544" spans="1:5" x14ac:dyDescent="0.2">
      <c r="A544" s="15" t="s">
        <v>1511</v>
      </c>
      <c r="B544" s="14"/>
      <c r="C544" s="14"/>
      <c r="D544" s="14"/>
      <c r="E544" s="14"/>
    </row>
  </sheetData>
  <mergeCells count="3">
    <mergeCell ref="A542:E542"/>
    <mergeCell ref="A543:E543"/>
    <mergeCell ref="A544:E544"/>
  </mergeCells>
  <pageMargins left="0.7" right="0.7" top="0.75" bottom="0.75" header="0.3" footer="0.3"/>
  <pageSetup orientation="portrait" horizontalDpi="4294967292"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3F839-E044-4A22-988B-364874C13A1E}">
  <dimension ref="A1:E544"/>
  <sheetViews>
    <sheetView workbookViewId="0"/>
  </sheetViews>
  <sheetFormatPr defaultColWidth="8.77734375" defaultRowHeight="10.199999999999999" x14ac:dyDescent="0.2"/>
  <cols>
    <col min="1" max="1" width="39.21875" style="9" bestFit="1" customWidth="1"/>
    <col min="2" max="2" width="13.77734375" style="3" bestFit="1" customWidth="1"/>
    <col min="3" max="16384" width="8.77734375" style="3"/>
  </cols>
  <sheetData>
    <row r="1" spans="1:5" ht="91.8" x14ac:dyDescent="0.2">
      <c r="B1" s="8" t="s">
        <v>1949</v>
      </c>
      <c r="C1" s="8" t="s">
        <v>1950</v>
      </c>
      <c r="D1" s="8" t="s">
        <v>1951</v>
      </c>
      <c r="E1" s="8" t="s">
        <v>1952</v>
      </c>
    </row>
    <row r="2" spans="1:5" x14ac:dyDescent="0.2">
      <c r="A2" s="9" t="s">
        <v>0</v>
      </c>
      <c r="B2" s="5">
        <v>18678000</v>
      </c>
      <c r="C2" s="4">
        <v>26.1</v>
      </c>
      <c r="D2" s="4">
        <v>25.9</v>
      </c>
      <c r="E2" s="4">
        <v>26.3</v>
      </c>
    </row>
    <row r="3" spans="1:5" x14ac:dyDescent="0.2">
      <c r="A3" s="9" t="s">
        <v>1</v>
      </c>
      <c r="B3" s="5">
        <v>359000</v>
      </c>
      <c r="C3" s="4">
        <v>32.200000000000003</v>
      </c>
      <c r="D3" s="4">
        <v>30.9</v>
      </c>
      <c r="E3" s="4">
        <v>33.6</v>
      </c>
    </row>
    <row r="4" spans="1:5" x14ac:dyDescent="0.2">
      <c r="A4" s="9" t="s">
        <v>2</v>
      </c>
      <c r="B4" s="5">
        <v>38000</v>
      </c>
      <c r="C4" s="4">
        <v>21.9</v>
      </c>
      <c r="D4" s="4">
        <v>19.600000000000001</v>
      </c>
      <c r="E4" s="4">
        <v>24.1</v>
      </c>
    </row>
    <row r="5" spans="1:5" x14ac:dyDescent="0.2">
      <c r="A5" s="9" t="s">
        <v>3</v>
      </c>
      <c r="B5" s="5">
        <v>416000</v>
      </c>
      <c r="C5" s="4">
        <v>26.8</v>
      </c>
      <c r="D5" s="4">
        <v>25.6</v>
      </c>
      <c r="E5" s="4">
        <v>27.9</v>
      </c>
    </row>
    <row r="6" spans="1:5" x14ac:dyDescent="0.2">
      <c r="A6" s="9" t="s">
        <v>4</v>
      </c>
      <c r="B6" s="5">
        <v>240000</v>
      </c>
      <c r="C6" s="4">
        <v>34.700000000000003</v>
      </c>
      <c r="D6" s="4">
        <v>33</v>
      </c>
      <c r="E6" s="4">
        <v>36.4</v>
      </c>
    </row>
    <row r="7" spans="1:5" x14ac:dyDescent="0.2">
      <c r="A7" s="9" t="s">
        <v>5</v>
      </c>
      <c r="B7" s="5">
        <v>2082000</v>
      </c>
      <c r="C7" s="4">
        <v>25</v>
      </c>
      <c r="D7" s="4">
        <v>24.6</v>
      </c>
      <c r="E7" s="4">
        <v>25.5</v>
      </c>
    </row>
    <row r="8" spans="1:5" x14ac:dyDescent="0.2">
      <c r="A8" s="9" t="s">
        <v>6</v>
      </c>
      <c r="B8" s="5">
        <v>220000</v>
      </c>
      <c r="C8" s="4">
        <v>18.399999999999999</v>
      </c>
      <c r="D8" s="4">
        <v>17.3</v>
      </c>
      <c r="E8" s="4">
        <v>19.5</v>
      </c>
    </row>
    <row r="9" spans="1:5" x14ac:dyDescent="0.2">
      <c r="A9" s="9" t="s">
        <v>7</v>
      </c>
      <c r="B9" s="5">
        <v>154000</v>
      </c>
      <c r="C9" s="4">
        <v>21.5</v>
      </c>
      <c r="D9" s="4">
        <v>20.2</v>
      </c>
      <c r="E9" s="4">
        <v>22.9</v>
      </c>
    </row>
    <row r="10" spans="1:5" x14ac:dyDescent="0.2">
      <c r="A10" s="9" t="s">
        <v>8</v>
      </c>
      <c r="B10" s="5">
        <v>48000</v>
      </c>
      <c r="C10" s="4">
        <v>22.8</v>
      </c>
      <c r="D10" s="4">
        <v>20.2</v>
      </c>
      <c r="E10" s="4">
        <v>25.4</v>
      </c>
    </row>
    <row r="11" spans="1:5" x14ac:dyDescent="0.2">
      <c r="A11" s="9" t="s">
        <v>9</v>
      </c>
      <c r="B11" s="5">
        <v>28000</v>
      </c>
      <c r="C11" s="4">
        <v>22.6</v>
      </c>
      <c r="D11" s="4">
        <v>18.2</v>
      </c>
      <c r="E11" s="4">
        <v>27</v>
      </c>
    </row>
    <row r="12" spans="1:5" x14ac:dyDescent="0.2">
      <c r="A12" s="9" t="s">
        <v>10</v>
      </c>
      <c r="B12" s="5">
        <v>1168000</v>
      </c>
      <c r="C12" s="4">
        <v>27.1</v>
      </c>
      <c r="D12" s="4">
        <v>26.4</v>
      </c>
      <c r="E12" s="4">
        <v>27.8</v>
      </c>
    </row>
    <row r="13" spans="1:5" x14ac:dyDescent="0.2">
      <c r="A13" s="9" t="s">
        <v>11</v>
      </c>
      <c r="B13" s="5">
        <v>727000</v>
      </c>
      <c r="C13" s="4">
        <v>29.1</v>
      </c>
      <c r="D13" s="4">
        <v>28.2</v>
      </c>
      <c r="E13" s="4">
        <v>29.9</v>
      </c>
    </row>
    <row r="14" spans="1:5" x14ac:dyDescent="0.2">
      <c r="A14" s="9" t="s">
        <v>12</v>
      </c>
      <c r="B14" s="5">
        <v>53000</v>
      </c>
      <c r="C14" s="4">
        <v>18.5</v>
      </c>
      <c r="D14" s="4">
        <v>16.8</v>
      </c>
      <c r="E14" s="4">
        <v>20.2</v>
      </c>
    </row>
    <row r="15" spans="1:5" x14ac:dyDescent="0.2">
      <c r="A15" s="9" t="s">
        <v>13</v>
      </c>
      <c r="B15" s="5">
        <v>102000</v>
      </c>
      <c r="C15" s="4">
        <v>22.1</v>
      </c>
      <c r="D15" s="4">
        <v>20.7</v>
      </c>
      <c r="E15" s="4">
        <v>23.6</v>
      </c>
    </row>
    <row r="16" spans="1:5" x14ac:dyDescent="0.2">
      <c r="A16" s="9" t="s">
        <v>14</v>
      </c>
      <c r="B16" s="5">
        <v>612000</v>
      </c>
      <c r="C16" s="4">
        <v>23</v>
      </c>
      <c r="D16" s="4">
        <v>22.3</v>
      </c>
      <c r="E16" s="4">
        <v>23.8</v>
      </c>
    </row>
    <row r="17" spans="1:5" x14ac:dyDescent="0.2">
      <c r="A17" s="9" t="s">
        <v>15</v>
      </c>
      <c r="B17" s="5">
        <v>397000</v>
      </c>
      <c r="C17" s="4">
        <v>25.6</v>
      </c>
      <c r="D17" s="4">
        <v>24.6</v>
      </c>
      <c r="E17" s="4">
        <v>26.6</v>
      </c>
    </row>
    <row r="18" spans="1:5" x14ac:dyDescent="0.2">
      <c r="A18" s="9" t="s">
        <v>16</v>
      </c>
      <c r="B18" s="5">
        <v>160000</v>
      </c>
      <c r="C18" s="4">
        <v>22.3</v>
      </c>
      <c r="D18" s="4">
        <v>21.2</v>
      </c>
      <c r="E18" s="4">
        <v>23.5</v>
      </c>
    </row>
    <row r="19" spans="1:5" x14ac:dyDescent="0.2">
      <c r="A19" s="9" t="s">
        <v>17</v>
      </c>
      <c r="B19" s="5">
        <v>158000</v>
      </c>
      <c r="C19" s="4">
        <v>23.3</v>
      </c>
      <c r="D19" s="4">
        <v>22</v>
      </c>
      <c r="E19" s="4">
        <v>24.6</v>
      </c>
    </row>
    <row r="20" spans="1:5" x14ac:dyDescent="0.2">
      <c r="A20" s="9" t="s">
        <v>18</v>
      </c>
      <c r="B20" s="5">
        <v>324000</v>
      </c>
      <c r="C20" s="4">
        <v>32.6</v>
      </c>
      <c r="D20" s="4">
        <v>31.4</v>
      </c>
      <c r="E20" s="4">
        <v>33.799999999999997</v>
      </c>
    </row>
    <row r="21" spans="1:5" x14ac:dyDescent="0.2">
      <c r="A21" s="9" t="s">
        <v>19</v>
      </c>
      <c r="B21" s="5">
        <v>378000</v>
      </c>
      <c r="C21" s="4">
        <v>36</v>
      </c>
      <c r="D21" s="4">
        <v>34.6</v>
      </c>
      <c r="E21" s="4">
        <v>37.5</v>
      </c>
    </row>
    <row r="22" spans="1:5" x14ac:dyDescent="0.2">
      <c r="A22" s="9" t="s">
        <v>20</v>
      </c>
      <c r="B22" s="5">
        <v>54000</v>
      </c>
      <c r="C22" s="4">
        <v>22.4</v>
      </c>
      <c r="D22" s="4">
        <v>20.399999999999999</v>
      </c>
      <c r="E22" s="4">
        <v>24.3</v>
      </c>
    </row>
    <row r="23" spans="1:5" x14ac:dyDescent="0.2">
      <c r="A23" s="9" t="s">
        <v>21</v>
      </c>
      <c r="B23" s="5">
        <v>246000</v>
      </c>
      <c r="C23" s="4">
        <v>18.5</v>
      </c>
      <c r="D23" s="4">
        <v>17.5</v>
      </c>
      <c r="E23" s="4">
        <v>19.399999999999999</v>
      </c>
    </row>
    <row r="24" spans="1:5" x14ac:dyDescent="0.2">
      <c r="A24" s="9" t="s">
        <v>22</v>
      </c>
      <c r="B24" s="5">
        <v>264000</v>
      </c>
      <c r="C24" s="4">
        <v>20</v>
      </c>
      <c r="D24" s="4">
        <v>19</v>
      </c>
      <c r="E24" s="4">
        <v>20.9</v>
      </c>
    </row>
    <row r="25" spans="1:5" x14ac:dyDescent="0.2">
      <c r="A25" s="9" t="s">
        <v>23</v>
      </c>
      <c r="B25" s="5">
        <v>569000</v>
      </c>
      <c r="C25" s="4">
        <v>27.4</v>
      </c>
      <c r="D25" s="4">
        <v>26.5</v>
      </c>
      <c r="E25" s="4">
        <v>28.2</v>
      </c>
    </row>
    <row r="26" spans="1:5" x14ac:dyDescent="0.2">
      <c r="A26" s="9" t="s">
        <v>24</v>
      </c>
      <c r="B26" s="5">
        <v>236000</v>
      </c>
      <c r="C26" s="4">
        <v>18.399999999999999</v>
      </c>
      <c r="D26" s="4">
        <v>17.5</v>
      </c>
      <c r="E26" s="4">
        <v>19.3</v>
      </c>
    </row>
    <row r="27" spans="1:5" x14ac:dyDescent="0.2">
      <c r="A27" s="9" t="s">
        <v>25</v>
      </c>
      <c r="B27" s="5">
        <v>246000</v>
      </c>
      <c r="C27" s="4">
        <v>36.9</v>
      </c>
      <c r="D27" s="4">
        <v>35.299999999999997</v>
      </c>
      <c r="E27" s="4">
        <v>38.6</v>
      </c>
    </row>
    <row r="28" spans="1:5" x14ac:dyDescent="0.2">
      <c r="A28" s="9" t="s">
        <v>26</v>
      </c>
      <c r="B28" s="5">
        <v>345000</v>
      </c>
      <c r="C28" s="4">
        <v>25.6</v>
      </c>
      <c r="D28" s="4">
        <v>24.6</v>
      </c>
      <c r="E28" s="4">
        <v>26.7</v>
      </c>
    </row>
    <row r="29" spans="1:5" x14ac:dyDescent="0.2">
      <c r="A29" s="9" t="s">
        <v>27</v>
      </c>
      <c r="B29" s="5">
        <v>52000</v>
      </c>
      <c r="C29" s="4">
        <v>22.6</v>
      </c>
      <c r="D29" s="4">
        <v>20.8</v>
      </c>
      <c r="E29" s="4">
        <v>24.4</v>
      </c>
    </row>
    <row r="30" spans="1:5" x14ac:dyDescent="0.2">
      <c r="A30" s="9" t="s">
        <v>28</v>
      </c>
      <c r="B30" s="5">
        <v>99000</v>
      </c>
      <c r="C30" s="4">
        <v>20.9</v>
      </c>
      <c r="D30" s="4">
        <v>19.399999999999999</v>
      </c>
      <c r="E30" s="4">
        <v>22.3</v>
      </c>
    </row>
    <row r="31" spans="1:5" x14ac:dyDescent="0.2">
      <c r="A31" s="9" t="s">
        <v>29</v>
      </c>
      <c r="B31" s="5">
        <v>196000</v>
      </c>
      <c r="C31" s="4">
        <v>29.2</v>
      </c>
      <c r="D31" s="4">
        <v>27.4</v>
      </c>
      <c r="E31" s="4">
        <v>30.9</v>
      </c>
    </row>
    <row r="32" spans="1:5" x14ac:dyDescent="0.2">
      <c r="A32" s="9" t="s">
        <v>30</v>
      </c>
      <c r="B32" s="5">
        <v>36000</v>
      </c>
      <c r="C32" s="4">
        <v>14.7</v>
      </c>
      <c r="D32" s="4">
        <v>12.8</v>
      </c>
      <c r="E32" s="4">
        <v>16.600000000000001</v>
      </c>
    </row>
    <row r="33" spans="1:5" x14ac:dyDescent="0.2">
      <c r="A33" s="9" t="s">
        <v>31</v>
      </c>
      <c r="B33" s="5">
        <v>412000</v>
      </c>
      <c r="C33" s="4">
        <v>20.7</v>
      </c>
      <c r="D33" s="4">
        <v>19.899999999999999</v>
      </c>
      <c r="E33" s="4">
        <v>21.6</v>
      </c>
    </row>
    <row r="34" spans="1:5" x14ac:dyDescent="0.2">
      <c r="A34" s="9" t="s">
        <v>32</v>
      </c>
      <c r="B34" s="5">
        <v>169000</v>
      </c>
      <c r="C34" s="4">
        <v>38.299999999999997</v>
      </c>
      <c r="D34" s="4">
        <v>36.1</v>
      </c>
      <c r="E34" s="4">
        <v>40.4</v>
      </c>
    </row>
    <row r="35" spans="1:5" x14ac:dyDescent="0.2">
      <c r="A35" s="9" t="s">
        <v>33</v>
      </c>
      <c r="B35" s="5">
        <v>1090000</v>
      </c>
      <c r="C35" s="4">
        <v>28.2</v>
      </c>
      <c r="D35" s="4">
        <v>27.5</v>
      </c>
      <c r="E35" s="4">
        <v>28.9</v>
      </c>
    </row>
    <row r="36" spans="1:5" x14ac:dyDescent="0.2">
      <c r="A36" s="9" t="s">
        <v>34</v>
      </c>
      <c r="B36" s="5">
        <v>653000</v>
      </c>
      <c r="C36" s="4">
        <v>28.5</v>
      </c>
      <c r="D36" s="4">
        <v>27.7</v>
      </c>
      <c r="E36" s="4">
        <v>29.4</v>
      </c>
    </row>
    <row r="37" spans="1:5" x14ac:dyDescent="0.2">
      <c r="A37" s="9" t="s">
        <v>35</v>
      </c>
      <c r="B37" s="5">
        <v>25000</v>
      </c>
      <c r="C37" s="4">
        <v>14.4</v>
      </c>
      <c r="D37" s="4">
        <v>12.6</v>
      </c>
      <c r="E37" s="4">
        <v>16.2</v>
      </c>
    </row>
    <row r="38" spans="1:5" x14ac:dyDescent="0.2">
      <c r="A38" s="9" t="s">
        <v>36</v>
      </c>
      <c r="B38" s="5">
        <v>706000</v>
      </c>
      <c r="C38" s="4">
        <v>28</v>
      </c>
      <c r="D38" s="4">
        <v>27.1</v>
      </c>
      <c r="E38" s="4">
        <v>28.8</v>
      </c>
    </row>
    <row r="39" spans="1:5" x14ac:dyDescent="0.2">
      <c r="A39" s="9" t="s">
        <v>37</v>
      </c>
      <c r="B39" s="5">
        <v>319000</v>
      </c>
      <c r="C39" s="4">
        <v>33.5</v>
      </c>
      <c r="D39" s="4">
        <v>32.5</v>
      </c>
      <c r="E39" s="4">
        <v>34.6</v>
      </c>
    </row>
    <row r="40" spans="1:5" x14ac:dyDescent="0.2">
      <c r="A40" s="9" t="s">
        <v>38</v>
      </c>
      <c r="B40" s="5">
        <v>191000</v>
      </c>
      <c r="C40" s="4">
        <v>23.4</v>
      </c>
      <c r="D40" s="4">
        <v>22</v>
      </c>
      <c r="E40" s="4">
        <v>24.7</v>
      </c>
    </row>
    <row r="41" spans="1:5" x14ac:dyDescent="0.2">
      <c r="A41" s="9" t="s">
        <v>39</v>
      </c>
      <c r="B41" s="5">
        <v>665000</v>
      </c>
      <c r="C41" s="4">
        <v>25.8</v>
      </c>
      <c r="D41" s="4">
        <v>24.9</v>
      </c>
      <c r="E41" s="4">
        <v>26.7</v>
      </c>
    </row>
    <row r="42" spans="1:5" x14ac:dyDescent="0.2">
      <c r="A42" s="9" t="s">
        <v>40</v>
      </c>
      <c r="B42" s="5">
        <v>46000</v>
      </c>
      <c r="C42" s="4">
        <v>23.1</v>
      </c>
      <c r="D42" s="4">
        <v>20</v>
      </c>
      <c r="E42" s="4">
        <v>26.1</v>
      </c>
    </row>
    <row r="43" spans="1:5" x14ac:dyDescent="0.2">
      <c r="A43" s="9" t="s">
        <v>41</v>
      </c>
      <c r="B43" s="5">
        <v>341000</v>
      </c>
      <c r="C43" s="4">
        <v>30.4</v>
      </c>
      <c r="D43" s="4">
        <v>29</v>
      </c>
      <c r="E43" s="4">
        <v>31.7</v>
      </c>
    </row>
    <row r="44" spans="1:5" x14ac:dyDescent="0.2">
      <c r="A44" s="9" t="s">
        <v>42</v>
      </c>
      <c r="B44" s="5">
        <v>54000</v>
      </c>
      <c r="C44" s="4">
        <v>25.1</v>
      </c>
      <c r="D44" s="4">
        <v>22.9</v>
      </c>
      <c r="E44" s="4">
        <v>27.3</v>
      </c>
    </row>
    <row r="45" spans="1:5" x14ac:dyDescent="0.2">
      <c r="A45" s="9" t="s">
        <v>43</v>
      </c>
      <c r="B45" s="5">
        <v>463000</v>
      </c>
      <c r="C45" s="4">
        <v>30.1</v>
      </c>
      <c r="D45" s="4">
        <v>29</v>
      </c>
      <c r="E45" s="4">
        <v>31.3</v>
      </c>
    </row>
    <row r="46" spans="1:5" x14ac:dyDescent="0.2">
      <c r="A46" s="9" t="s">
        <v>44</v>
      </c>
      <c r="B46" s="5">
        <v>2226000</v>
      </c>
      <c r="C46" s="4">
        <v>29.8</v>
      </c>
      <c r="D46" s="4">
        <v>29.3</v>
      </c>
      <c r="E46" s="4">
        <v>30.4</v>
      </c>
    </row>
    <row r="47" spans="1:5" x14ac:dyDescent="0.2">
      <c r="A47" s="9" t="s">
        <v>45</v>
      </c>
      <c r="B47" s="5">
        <v>154000</v>
      </c>
      <c r="C47" s="4">
        <v>16.7</v>
      </c>
      <c r="D47" s="4">
        <v>15.7</v>
      </c>
      <c r="E47" s="4">
        <v>17.7</v>
      </c>
    </row>
    <row r="48" spans="1:5" x14ac:dyDescent="0.2">
      <c r="A48" s="9" t="s">
        <v>46</v>
      </c>
      <c r="B48" s="5">
        <v>18000</v>
      </c>
      <c r="C48" s="4">
        <v>15.8</v>
      </c>
      <c r="D48" s="4">
        <v>13.7</v>
      </c>
      <c r="E48" s="4">
        <v>17.899999999999999</v>
      </c>
    </row>
    <row r="49" spans="1:5" x14ac:dyDescent="0.2">
      <c r="A49" s="9" t="s">
        <v>47</v>
      </c>
      <c r="B49" s="5">
        <v>387000</v>
      </c>
      <c r="C49" s="4">
        <v>21</v>
      </c>
      <c r="D49" s="4">
        <v>20.100000000000001</v>
      </c>
      <c r="E49" s="4">
        <v>21.8</v>
      </c>
    </row>
    <row r="50" spans="1:5" x14ac:dyDescent="0.2">
      <c r="A50" s="9" t="s">
        <v>48</v>
      </c>
      <c r="B50" s="5">
        <v>330000</v>
      </c>
      <c r="C50" s="4">
        <v>20.399999999999999</v>
      </c>
      <c r="D50" s="4">
        <v>19.600000000000001</v>
      </c>
      <c r="E50" s="4">
        <v>21.2</v>
      </c>
    </row>
    <row r="51" spans="1:5" x14ac:dyDescent="0.2">
      <c r="A51" s="9" t="s">
        <v>49</v>
      </c>
      <c r="B51" s="5">
        <v>106000</v>
      </c>
      <c r="C51" s="4">
        <v>30.7</v>
      </c>
      <c r="D51" s="4">
        <v>28.8</v>
      </c>
      <c r="E51" s="4">
        <v>32.6</v>
      </c>
    </row>
    <row r="52" spans="1:5" x14ac:dyDescent="0.2">
      <c r="A52" s="9" t="s">
        <v>50</v>
      </c>
      <c r="B52" s="5">
        <v>282000</v>
      </c>
      <c r="C52" s="4">
        <v>23</v>
      </c>
      <c r="D52" s="4">
        <v>22</v>
      </c>
      <c r="E52" s="4">
        <v>24</v>
      </c>
    </row>
    <row r="53" spans="1:5" x14ac:dyDescent="0.2">
      <c r="A53" s="9" t="s">
        <v>51</v>
      </c>
      <c r="B53" s="5">
        <v>32000</v>
      </c>
      <c r="C53" s="4">
        <v>24.9</v>
      </c>
      <c r="D53" s="4">
        <v>21.9</v>
      </c>
      <c r="E53" s="4">
        <v>27.9</v>
      </c>
    </row>
    <row r="54" spans="1:5" x14ac:dyDescent="0.2">
      <c r="A54" s="9" t="s">
        <v>52</v>
      </c>
      <c r="B54" s="5">
        <v>338000</v>
      </c>
      <c r="C54" s="4">
        <v>68.2</v>
      </c>
      <c r="D54" s="4">
        <v>65.900000000000006</v>
      </c>
      <c r="E54" s="4">
        <v>70.599999999999994</v>
      </c>
    </row>
    <row r="55" spans="1:5" x14ac:dyDescent="0.2">
      <c r="A55" s="9" t="s">
        <v>53</v>
      </c>
      <c r="B55" s="5">
        <v>28000</v>
      </c>
      <c r="C55" s="4">
        <v>25</v>
      </c>
      <c r="D55" s="4">
        <v>20.8</v>
      </c>
      <c r="E55" s="4">
        <v>29.3</v>
      </c>
    </row>
    <row r="56" spans="1:5" x14ac:dyDescent="0.2">
      <c r="A56" s="9" t="s">
        <v>54</v>
      </c>
      <c r="B56" s="5">
        <v>118000</v>
      </c>
      <c r="C56" s="4">
        <v>31.3</v>
      </c>
      <c r="D56" s="4">
        <v>28.8</v>
      </c>
      <c r="E56" s="4">
        <v>33.799999999999997</v>
      </c>
    </row>
    <row r="57" spans="1:5" x14ac:dyDescent="0.2">
      <c r="A57" s="9" t="s">
        <v>55</v>
      </c>
      <c r="B57" s="5" t="s">
        <v>107</v>
      </c>
      <c r="C57" s="4" t="s">
        <v>107</v>
      </c>
      <c r="D57" s="4" t="s">
        <v>107</v>
      </c>
      <c r="E57" s="4" t="s">
        <v>107</v>
      </c>
    </row>
    <row r="58" spans="1:5" x14ac:dyDescent="0.2">
      <c r="A58" s="9" t="s">
        <v>1506</v>
      </c>
      <c r="B58" s="5">
        <v>45000</v>
      </c>
      <c r="C58" s="4">
        <v>37.200000000000003</v>
      </c>
      <c r="D58" s="4">
        <v>33.1</v>
      </c>
      <c r="E58" s="4">
        <v>41.3</v>
      </c>
    </row>
    <row r="59" spans="1:5" x14ac:dyDescent="0.2">
      <c r="A59" s="9" t="s">
        <v>56</v>
      </c>
      <c r="B59" s="5">
        <v>63000</v>
      </c>
      <c r="C59" s="4">
        <v>44.2</v>
      </c>
      <c r="D59" s="4">
        <v>40.1</v>
      </c>
      <c r="E59" s="4">
        <v>48.4</v>
      </c>
    </row>
    <row r="60" spans="1:5" x14ac:dyDescent="0.2">
      <c r="A60" s="9" t="s">
        <v>57</v>
      </c>
      <c r="B60" s="5" t="s">
        <v>107</v>
      </c>
      <c r="C60" s="4" t="s">
        <v>107</v>
      </c>
      <c r="D60" s="4" t="s">
        <v>107</v>
      </c>
      <c r="E60" s="4" t="s">
        <v>107</v>
      </c>
    </row>
    <row r="61" spans="1:5" x14ac:dyDescent="0.2">
      <c r="A61" s="9" t="s">
        <v>58</v>
      </c>
      <c r="B61" s="5">
        <v>238000</v>
      </c>
      <c r="C61" s="4">
        <v>33.4</v>
      </c>
      <c r="D61" s="4">
        <v>31.9</v>
      </c>
      <c r="E61" s="4">
        <v>34.799999999999997</v>
      </c>
    </row>
    <row r="62" spans="1:5" x14ac:dyDescent="0.2">
      <c r="A62" s="9" t="s">
        <v>59</v>
      </c>
      <c r="B62" s="5">
        <v>20000</v>
      </c>
      <c r="C62" s="4">
        <v>26.1</v>
      </c>
      <c r="D62" s="4">
        <v>21.6</v>
      </c>
      <c r="E62" s="4">
        <v>30.6</v>
      </c>
    </row>
    <row r="63" spans="1:5" x14ac:dyDescent="0.2">
      <c r="A63" s="9" t="s">
        <v>60</v>
      </c>
      <c r="B63" s="5">
        <v>29000</v>
      </c>
      <c r="C63" s="4">
        <v>26.3</v>
      </c>
      <c r="D63" s="4">
        <v>22.6</v>
      </c>
      <c r="E63" s="4">
        <v>30</v>
      </c>
    </row>
    <row r="64" spans="1:5" x14ac:dyDescent="0.2">
      <c r="A64" s="9" t="s">
        <v>61</v>
      </c>
      <c r="B64" s="5">
        <v>54000</v>
      </c>
      <c r="C64" s="4">
        <v>21.7</v>
      </c>
      <c r="D64" s="4">
        <v>19.3</v>
      </c>
      <c r="E64" s="4">
        <v>24</v>
      </c>
    </row>
    <row r="65" spans="1:5" x14ac:dyDescent="0.2">
      <c r="A65" s="9" t="s">
        <v>62</v>
      </c>
      <c r="B65" s="5">
        <v>17000</v>
      </c>
      <c r="C65" s="4">
        <v>15.5</v>
      </c>
      <c r="D65" s="4">
        <v>12.3</v>
      </c>
      <c r="E65" s="4">
        <v>18.7</v>
      </c>
    </row>
    <row r="66" spans="1:5" x14ac:dyDescent="0.2">
      <c r="A66" s="9" t="s">
        <v>63</v>
      </c>
      <c r="B66" s="5">
        <v>29000</v>
      </c>
      <c r="C66" s="4">
        <v>14.9</v>
      </c>
      <c r="D66" s="4">
        <v>12.6</v>
      </c>
      <c r="E66" s="4">
        <v>17.2</v>
      </c>
    </row>
    <row r="67" spans="1:5" x14ac:dyDescent="0.2">
      <c r="A67" s="9" t="s">
        <v>64</v>
      </c>
      <c r="B67" s="5">
        <v>16000</v>
      </c>
      <c r="C67" s="4">
        <v>15</v>
      </c>
      <c r="D67" s="4">
        <v>12.2</v>
      </c>
      <c r="E67" s="4">
        <v>17.7</v>
      </c>
    </row>
    <row r="68" spans="1:5" x14ac:dyDescent="0.2">
      <c r="A68" s="9" t="s">
        <v>65</v>
      </c>
      <c r="B68" s="5">
        <v>31000</v>
      </c>
      <c r="C68" s="4">
        <v>24.3</v>
      </c>
      <c r="D68" s="4">
        <v>20.399999999999999</v>
      </c>
      <c r="E68" s="4">
        <v>28.3</v>
      </c>
    </row>
    <row r="69" spans="1:5" x14ac:dyDescent="0.2">
      <c r="A69" s="9" t="s">
        <v>68</v>
      </c>
      <c r="B69" s="5">
        <v>73000</v>
      </c>
      <c r="C69" s="4">
        <v>33.9</v>
      </c>
      <c r="D69" s="4">
        <v>29.9</v>
      </c>
      <c r="E69" s="4">
        <v>37.9</v>
      </c>
    </row>
    <row r="70" spans="1:5" x14ac:dyDescent="0.2">
      <c r="A70" s="9" t="s">
        <v>69</v>
      </c>
      <c r="B70" s="5">
        <v>28000</v>
      </c>
      <c r="C70" s="4">
        <v>37.1</v>
      </c>
      <c r="D70" s="4">
        <v>32.1</v>
      </c>
      <c r="E70" s="4">
        <v>42</v>
      </c>
    </row>
    <row r="71" spans="1:5" x14ac:dyDescent="0.2">
      <c r="A71" s="9" t="s">
        <v>70</v>
      </c>
      <c r="B71" s="5" t="s">
        <v>107</v>
      </c>
      <c r="C71" s="4" t="s">
        <v>107</v>
      </c>
      <c r="D71" s="4" t="s">
        <v>107</v>
      </c>
      <c r="E71" s="4" t="s">
        <v>107</v>
      </c>
    </row>
    <row r="72" spans="1:5" x14ac:dyDescent="0.2">
      <c r="A72" s="9" t="s">
        <v>72</v>
      </c>
      <c r="B72" s="5">
        <v>170000</v>
      </c>
      <c r="C72" s="4">
        <v>34.4</v>
      </c>
      <c r="D72" s="4">
        <v>31.9</v>
      </c>
      <c r="E72" s="4">
        <v>36.9</v>
      </c>
    </row>
    <row r="73" spans="1:5" x14ac:dyDescent="0.2">
      <c r="A73" s="9" t="s">
        <v>73</v>
      </c>
      <c r="B73" s="5">
        <v>69000</v>
      </c>
      <c r="C73" s="4">
        <v>32.5</v>
      </c>
      <c r="D73" s="4">
        <v>28.4</v>
      </c>
      <c r="E73" s="4">
        <v>36.6</v>
      </c>
    </row>
    <row r="74" spans="1:5" x14ac:dyDescent="0.2">
      <c r="A74" s="9" t="s">
        <v>75</v>
      </c>
      <c r="B74" s="5">
        <v>32000</v>
      </c>
      <c r="C74" s="4">
        <v>36</v>
      </c>
      <c r="D74" s="4">
        <v>31.3</v>
      </c>
      <c r="E74" s="4">
        <v>40.799999999999997</v>
      </c>
    </row>
    <row r="75" spans="1:5" x14ac:dyDescent="0.2">
      <c r="A75" s="9" t="s">
        <v>76</v>
      </c>
      <c r="B75" s="5">
        <v>53000</v>
      </c>
      <c r="C75" s="4">
        <v>38.5</v>
      </c>
      <c r="D75" s="4">
        <v>34.6</v>
      </c>
      <c r="E75" s="4">
        <v>42.4</v>
      </c>
    </row>
    <row r="76" spans="1:5" x14ac:dyDescent="0.2">
      <c r="A76" s="9" t="s">
        <v>78</v>
      </c>
      <c r="B76" s="5">
        <v>42000</v>
      </c>
      <c r="C76" s="4">
        <v>37.4</v>
      </c>
      <c r="D76" s="4">
        <v>32.799999999999997</v>
      </c>
      <c r="E76" s="4">
        <v>42</v>
      </c>
    </row>
    <row r="77" spans="1:5" x14ac:dyDescent="0.2">
      <c r="A77" s="9" t="s">
        <v>79</v>
      </c>
      <c r="B77" s="5" t="s">
        <v>107</v>
      </c>
      <c r="C77" s="4" t="s">
        <v>107</v>
      </c>
      <c r="D77" s="4" t="s">
        <v>107</v>
      </c>
      <c r="E77" s="4" t="s">
        <v>107</v>
      </c>
    </row>
    <row r="78" spans="1:5" x14ac:dyDescent="0.2">
      <c r="A78" s="9" t="s">
        <v>80</v>
      </c>
      <c r="B78" s="5">
        <v>92000</v>
      </c>
      <c r="C78" s="4">
        <v>58.7</v>
      </c>
      <c r="D78" s="4">
        <v>53.9</v>
      </c>
      <c r="E78" s="4">
        <v>63.6</v>
      </c>
    </row>
    <row r="79" spans="1:5" x14ac:dyDescent="0.2">
      <c r="A79" s="9" t="s">
        <v>81</v>
      </c>
      <c r="B79" s="5" t="s">
        <v>107</v>
      </c>
      <c r="C79" s="4" t="s">
        <v>107</v>
      </c>
      <c r="D79" s="4" t="s">
        <v>107</v>
      </c>
      <c r="E79" s="4" t="s">
        <v>107</v>
      </c>
    </row>
    <row r="80" spans="1:5" x14ac:dyDescent="0.2">
      <c r="A80" s="9" t="s">
        <v>82</v>
      </c>
      <c r="B80" s="5">
        <v>31000</v>
      </c>
      <c r="C80" s="4">
        <v>28.6</v>
      </c>
      <c r="D80" s="4">
        <v>24.7</v>
      </c>
      <c r="E80" s="4">
        <v>32.6</v>
      </c>
    </row>
    <row r="81" spans="1:5" x14ac:dyDescent="0.2">
      <c r="A81" s="9" t="s">
        <v>84</v>
      </c>
      <c r="B81" s="5">
        <v>30000</v>
      </c>
      <c r="C81" s="4">
        <v>26.7</v>
      </c>
      <c r="D81" s="4">
        <v>23</v>
      </c>
      <c r="E81" s="4">
        <v>30.5</v>
      </c>
    </row>
    <row r="82" spans="1:5" x14ac:dyDescent="0.2">
      <c r="A82" s="9" t="s">
        <v>85</v>
      </c>
      <c r="B82" s="5">
        <v>46000</v>
      </c>
      <c r="C82" s="4">
        <v>31.8</v>
      </c>
      <c r="D82" s="4">
        <v>27.7</v>
      </c>
      <c r="E82" s="4">
        <v>35.9</v>
      </c>
    </row>
    <row r="83" spans="1:5" x14ac:dyDescent="0.2">
      <c r="A83" s="9" t="s">
        <v>86</v>
      </c>
      <c r="B83" s="5">
        <v>36000</v>
      </c>
      <c r="C83" s="4">
        <v>32.9</v>
      </c>
      <c r="D83" s="4">
        <v>28.5</v>
      </c>
      <c r="E83" s="4">
        <v>37.299999999999997</v>
      </c>
    </row>
    <row r="84" spans="1:5" x14ac:dyDescent="0.2">
      <c r="A84" s="9" t="s">
        <v>1477</v>
      </c>
      <c r="B84" s="5">
        <v>574000</v>
      </c>
      <c r="C84" s="4">
        <v>36</v>
      </c>
      <c r="D84" s="4">
        <v>34.700000000000003</v>
      </c>
      <c r="E84" s="4">
        <v>37.299999999999997</v>
      </c>
    </row>
    <row r="85" spans="1:5" x14ac:dyDescent="0.2">
      <c r="A85" s="9" t="s">
        <v>87</v>
      </c>
      <c r="B85" s="5">
        <v>54000</v>
      </c>
      <c r="C85" s="4">
        <v>27.5</v>
      </c>
      <c r="D85" s="4">
        <v>24.4</v>
      </c>
      <c r="E85" s="4">
        <v>30.6</v>
      </c>
    </row>
    <row r="86" spans="1:5" x14ac:dyDescent="0.2">
      <c r="A86" s="9" t="s">
        <v>562</v>
      </c>
      <c r="B86" s="5">
        <v>25000</v>
      </c>
      <c r="C86" s="4">
        <v>25.7</v>
      </c>
      <c r="D86" s="4">
        <v>21</v>
      </c>
      <c r="E86" s="4">
        <v>30.5</v>
      </c>
    </row>
    <row r="87" spans="1:5" x14ac:dyDescent="0.2">
      <c r="A87" s="9" t="s">
        <v>89</v>
      </c>
      <c r="B87" s="5">
        <v>82000</v>
      </c>
      <c r="C87" s="4">
        <v>42.1</v>
      </c>
      <c r="D87" s="4">
        <v>38.200000000000003</v>
      </c>
      <c r="E87" s="4">
        <v>45.9</v>
      </c>
    </row>
    <row r="88" spans="1:5" x14ac:dyDescent="0.2">
      <c r="A88" s="9" t="s">
        <v>90</v>
      </c>
      <c r="B88" s="5">
        <v>61000</v>
      </c>
      <c r="C88" s="4">
        <v>34.700000000000003</v>
      </c>
      <c r="D88" s="4">
        <v>31.4</v>
      </c>
      <c r="E88" s="4">
        <v>38.1</v>
      </c>
    </row>
    <row r="89" spans="1:5" x14ac:dyDescent="0.2">
      <c r="A89" s="9" t="s">
        <v>91</v>
      </c>
      <c r="B89" s="5">
        <v>39000</v>
      </c>
      <c r="C89" s="4">
        <v>41.6</v>
      </c>
      <c r="D89" s="4">
        <v>38.5</v>
      </c>
      <c r="E89" s="4">
        <v>44.7</v>
      </c>
    </row>
    <row r="90" spans="1:5" x14ac:dyDescent="0.2">
      <c r="A90" s="9" t="s">
        <v>92</v>
      </c>
      <c r="B90" s="5">
        <v>23000</v>
      </c>
      <c r="C90" s="4">
        <v>23.4</v>
      </c>
      <c r="D90" s="4">
        <v>19.2</v>
      </c>
      <c r="E90" s="4">
        <v>27.6</v>
      </c>
    </row>
    <row r="91" spans="1:5" x14ac:dyDescent="0.2">
      <c r="A91" s="9" t="s">
        <v>93</v>
      </c>
      <c r="B91" s="5">
        <v>131000</v>
      </c>
      <c r="C91" s="4">
        <v>41</v>
      </c>
      <c r="D91" s="4">
        <v>37.1</v>
      </c>
      <c r="E91" s="4">
        <v>45</v>
      </c>
    </row>
    <row r="92" spans="1:5" x14ac:dyDescent="0.2">
      <c r="A92" s="9" t="s">
        <v>95</v>
      </c>
      <c r="B92" s="5">
        <v>80000</v>
      </c>
      <c r="C92" s="4">
        <v>51.7</v>
      </c>
      <c r="D92" s="4">
        <v>46.9</v>
      </c>
      <c r="E92" s="4">
        <v>56.6</v>
      </c>
    </row>
    <row r="93" spans="1:5" x14ac:dyDescent="0.2">
      <c r="A93" s="9" t="s">
        <v>96</v>
      </c>
      <c r="B93" s="5" t="s">
        <v>107</v>
      </c>
      <c r="C93" s="4" t="s">
        <v>107</v>
      </c>
      <c r="D93" s="4" t="s">
        <v>107</v>
      </c>
      <c r="E93" s="4" t="s">
        <v>107</v>
      </c>
    </row>
    <row r="94" spans="1:5" x14ac:dyDescent="0.2">
      <c r="A94" s="9" t="s">
        <v>563</v>
      </c>
      <c r="B94" s="5" t="s">
        <v>107</v>
      </c>
      <c r="C94" s="4" t="s">
        <v>107</v>
      </c>
      <c r="D94" s="4" t="s">
        <v>107</v>
      </c>
      <c r="E94" s="4" t="s">
        <v>107</v>
      </c>
    </row>
    <row r="95" spans="1:5" x14ac:dyDescent="0.2">
      <c r="A95" s="9" t="s">
        <v>97</v>
      </c>
      <c r="B95" s="5">
        <v>41000</v>
      </c>
      <c r="C95" s="4">
        <v>24.5</v>
      </c>
      <c r="D95" s="4">
        <v>20.5</v>
      </c>
      <c r="E95" s="4">
        <v>28.4</v>
      </c>
    </row>
    <row r="96" spans="1:5" x14ac:dyDescent="0.2">
      <c r="A96" s="9" t="s">
        <v>98</v>
      </c>
      <c r="B96" s="5">
        <v>117000</v>
      </c>
      <c r="C96" s="4">
        <v>38.799999999999997</v>
      </c>
      <c r="D96" s="4">
        <v>35.299999999999997</v>
      </c>
      <c r="E96" s="4">
        <v>42.3</v>
      </c>
    </row>
    <row r="97" spans="1:5" x14ac:dyDescent="0.2">
      <c r="A97" s="9" t="s">
        <v>99</v>
      </c>
      <c r="B97" s="5">
        <v>61000</v>
      </c>
      <c r="C97" s="4">
        <v>37.700000000000003</v>
      </c>
      <c r="D97" s="4">
        <v>34</v>
      </c>
      <c r="E97" s="4">
        <v>41.4</v>
      </c>
    </row>
    <row r="98" spans="1:5" x14ac:dyDescent="0.2">
      <c r="A98" s="9" t="s">
        <v>100</v>
      </c>
      <c r="B98" s="5">
        <v>71000</v>
      </c>
      <c r="C98" s="4">
        <v>27.8</v>
      </c>
      <c r="D98" s="4">
        <v>25</v>
      </c>
      <c r="E98" s="4">
        <v>30.6</v>
      </c>
    </row>
    <row r="99" spans="1:5" x14ac:dyDescent="0.2">
      <c r="A99" s="9" t="s">
        <v>101</v>
      </c>
      <c r="B99" s="5">
        <v>221000</v>
      </c>
      <c r="C99" s="4">
        <v>41.9</v>
      </c>
      <c r="D99" s="4">
        <v>39.700000000000003</v>
      </c>
      <c r="E99" s="4">
        <v>44.1</v>
      </c>
    </row>
    <row r="100" spans="1:5" x14ac:dyDescent="0.2">
      <c r="A100" s="9" t="s">
        <v>102</v>
      </c>
      <c r="B100" s="5">
        <v>137000</v>
      </c>
      <c r="C100" s="4">
        <v>40.299999999999997</v>
      </c>
      <c r="D100" s="4">
        <v>37.200000000000003</v>
      </c>
      <c r="E100" s="4">
        <v>43.4</v>
      </c>
    </row>
    <row r="101" spans="1:5" x14ac:dyDescent="0.2">
      <c r="A101" s="9" t="s">
        <v>103</v>
      </c>
      <c r="B101" s="5">
        <v>21000</v>
      </c>
      <c r="C101" s="4">
        <v>21.9</v>
      </c>
      <c r="D101" s="4">
        <v>18</v>
      </c>
      <c r="E101" s="4">
        <v>25.8</v>
      </c>
    </row>
    <row r="102" spans="1:5" x14ac:dyDescent="0.2">
      <c r="A102" s="9" t="s">
        <v>104</v>
      </c>
      <c r="B102" s="5">
        <v>14000</v>
      </c>
      <c r="C102" s="4">
        <v>12.7</v>
      </c>
      <c r="D102" s="4">
        <v>9.3000000000000007</v>
      </c>
      <c r="E102" s="4">
        <v>16.100000000000001</v>
      </c>
    </row>
    <row r="103" spans="1:5" x14ac:dyDescent="0.2">
      <c r="A103" s="9" t="s">
        <v>105</v>
      </c>
      <c r="B103" s="5">
        <v>74000</v>
      </c>
      <c r="C103" s="4">
        <v>53.7</v>
      </c>
      <c r="D103" s="4">
        <v>49</v>
      </c>
      <c r="E103" s="4">
        <v>58.4</v>
      </c>
    </row>
    <row r="104" spans="1:5" x14ac:dyDescent="0.2">
      <c r="A104" s="9" t="s">
        <v>106</v>
      </c>
      <c r="B104" s="5" t="s">
        <v>107</v>
      </c>
      <c r="C104" s="4" t="s">
        <v>107</v>
      </c>
      <c r="D104" s="4" t="s">
        <v>107</v>
      </c>
      <c r="E104" s="4" t="s">
        <v>107</v>
      </c>
    </row>
    <row r="105" spans="1:5" x14ac:dyDescent="0.2">
      <c r="A105" s="9" t="s">
        <v>1512</v>
      </c>
      <c r="B105" s="5">
        <v>54000</v>
      </c>
      <c r="C105" s="4">
        <v>33.200000000000003</v>
      </c>
      <c r="D105" s="4">
        <v>29.5</v>
      </c>
      <c r="E105" s="4">
        <v>36.9</v>
      </c>
    </row>
    <row r="106" spans="1:5" x14ac:dyDescent="0.2">
      <c r="A106" s="9" t="s">
        <v>1513</v>
      </c>
      <c r="B106" s="5">
        <v>60000</v>
      </c>
      <c r="C106" s="4">
        <v>36.799999999999997</v>
      </c>
      <c r="D106" s="4">
        <v>33.700000000000003</v>
      </c>
      <c r="E106" s="4">
        <v>40</v>
      </c>
    </row>
    <row r="107" spans="1:5" x14ac:dyDescent="0.2">
      <c r="A107" s="9" t="s">
        <v>1514</v>
      </c>
      <c r="B107" s="5">
        <v>40000</v>
      </c>
      <c r="C107" s="4">
        <v>26.4</v>
      </c>
      <c r="D107" s="4">
        <v>23.5</v>
      </c>
      <c r="E107" s="4">
        <v>29.3</v>
      </c>
    </row>
    <row r="108" spans="1:5" x14ac:dyDescent="0.2">
      <c r="A108" s="9" t="s">
        <v>1515</v>
      </c>
      <c r="B108" s="5">
        <v>59000</v>
      </c>
      <c r="C108" s="4">
        <v>36.200000000000003</v>
      </c>
      <c r="D108" s="4">
        <v>33.200000000000003</v>
      </c>
      <c r="E108" s="4">
        <v>39.200000000000003</v>
      </c>
    </row>
    <row r="109" spans="1:5" x14ac:dyDescent="0.2">
      <c r="A109" s="9" t="s">
        <v>1516</v>
      </c>
      <c r="B109" s="5">
        <v>38000</v>
      </c>
      <c r="C109" s="4">
        <v>23.4</v>
      </c>
      <c r="D109" s="4">
        <v>20.3</v>
      </c>
      <c r="E109" s="4">
        <v>26.5</v>
      </c>
    </row>
    <row r="110" spans="1:5" x14ac:dyDescent="0.2">
      <c r="A110" s="9" t="s">
        <v>1517</v>
      </c>
      <c r="B110" s="5">
        <v>39000</v>
      </c>
      <c r="C110" s="4">
        <v>23.5</v>
      </c>
      <c r="D110" s="4">
        <v>20.5</v>
      </c>
      <c r="E110" s="4">
        <v>26.5</v>
      </c>
    </row>
    <row r="111" spans="1:5" x14ac:dyDescent="0.2">
      <c r="A111" s="9" t="s">
        <v>1518</v>
      </c>
      <c r="B111" s="5">
        <v>69000</v>
      </c>
      <c r="C111" s="4">
        <v>47.6</v>
      </c>
      <c r="D111" s="4">
        <v>43.2</v>
      </c>
      <c r="E111" s="4">
        <v>52.1</v>
      </c>
    </row>
    <row r="112" spans="1:5" x14ac:dyDescent="0.2">
      <c r="A112" s="9" t="s">
        <v>1519</v>
      </c>
      <c r="B112" s="5">
        <v>38000</v>
      </c>
      <c r="C112" s="4">
        <v>21.9</v>
      </c>
      <c r="D112" s="4">
        <v>19.600000000000001</v>
      </c>
      <c r="E112" s="4">
        <v>24.1</v>
      </c>
    </row>
    <row r="113" spans="1:5" x14ac:dyDescent="0.2">
      <c r="A113" s="9" t="s">
        <v>1520</v>
      </c>
      <c r="B113" s="5">
        <v>28000</v>
      </c>
      <c r="C113" s="4">
        <v>19.8</v>
      </c>
      <c r="D113" s="4">
        <v>16.3</v>
      </c>
      <c r="E113" s="4">
        <v>23.3</v>
      </c>
    </row>
    <row r="114" spans="1:5" x14ac:dyDescent="0.2">
      <c r="A114" s="9" t="s">
        <v>1521</v>
      </c>
      <c r="B114" s="5">
        <v>57000</v>
      </c>
      <c r="C114" s="4">
        <v>34.5</v>
      </c>
      <c r="D114" s="4">
        <v>31.5</v>
      </c>
      <c r="E114" s="4">
        <v>37.6</v>
      </c>
    </row>
    <row r="115" spans="1:5" x14ac:dyDescent="0.2">
      <c r="A115" s="9" t="s">
        <v>1522</v>
      </c>
      <c r="B115" s="5">
        <v>86000</v>
      </c>
      <c r="C115" s="4">
        <v>41.6</v>
      </c>
      <c r="D115" s="4">
        <v>38.299999999999997</v>
      </c>
      <c r="E115" s="4">
        <v>44.9</v>
      </c>
    </row>
    <row r="116" spans="1:5" x14ac:dyDescent="0.2">
      <c r="A116" s="9" t="s">
        <v>1523</v>
      </c>
      <c r="B116" s="5">
        <v>41000</v>
      </c>
      <c r="C116" s="4">
        <v>26.3</v>
      </c>
      <c r="D116" s="4">
        <v>22.6</v>
      </c>
      <c r="E116" s="4">
        <v>30</v>
      </c>
    </row>
    <row r="117" spans="1:5" x14ac:dyDescent="0.2">
      <c r="A117" s="9" t="s">
        <v>1524</v>
      </c>
      <c r="B117" s="5">
        <v>24000</v>
      </c>
      <c r="C117" s="4">
        <v>11.4</v>
      </c>
      <c r="D117" s="4">
        <v>9.6999999999999993</v>
      </c>
      <c r="E117" s="4">
        <v>13.2</v>
      </c>
    </row>
    <row r="118" spans="1:5" x14ac:dyDescent="0.2">
      <c r="A118" s="9" t="s">
        <v>1525</v>
      </c>
      <c r="B118" s="5">
        <v>26000</v>
      </c>
      <c r="C118" s="4">
        <v>18.399999999999999</v>
      </c>
      <c r="D118" s="4">
        <v>15.8</v>
      </c>
      <c r="E118" s="4">
        <v>20.9</v>
      </c>
    </row>
    <row r="119" spans="1:5" x14ac:dyDescent="0.2">
      <c r="A119" s="9" t="s">
        <v>1526</v>
      </c>
      <c r="B119" s="5">
        <v>74000</v>
      </c>
      <c r="C119" s="4">
        <v>40.1</v>
      </c>
      <c r="D119" s="4">
        <v>36.4</v>
      </c>
      <c r="E119" s="4">
        <v>43.9</v>
      </c>
    </row>
    <row r="120" spans="1:5" x14ac:dyDescent="0.2">
      <c r="A120" s="9" t="s">
        <v>1527</v>
      </c>
      <c r="B120" s="5">
        <v>32000</v>
      </c>
      <c r="C120" s="4">
        <v>19.7</v>
      </c>
      <c r="D120" s="4">
        <v>16.8</v>
      </c>
      <c r="E120" s="4">
        <v>22.5</v>
      </c>
    </row>
    <row r="121" spans="1:5" x14ac:dyDescent="0.2">
      <c r="A121" s="9" t="s">
        <v>1528</v>
      </c>
      <c r="B121" s="5">
        <v>48000</v>
      </c>
      <c r="C121" s="4">
        <v>25.9</v>
      </c>
      <c r="D121" s="4">
        <v>22.6</v>
      </c>
      <c r="E121" s="4">
        <v>29.3</v>
      </c>
    </row>
    <row r="122" spans="1:5" x14ac:dyDescent="0.2">
      <c r="A122" s="9" t="s">
        <v>1529</v>
      </c>
      <c r="B122" s="5">
        <v>63000</v>
      </c>
      <c r="C122" s="4">
        <v>37.4</v>
      </c>
      <c r="D122" s="4">
        <v>34.5</v>
      </c>
      <c r="E122" s="4">
        <v>40.200000000000003</v>
      </c>
    </row>
    <row r="123" spans="1:5" x14ac:dyDescent="0.2">
      <c r="A123" s="9" t="s">
        <v>1530</v>
      </c>
      <c r="B123" s="5">
        <v>57000</v>
      </c>
      <c r="C123" s="4">
        <v>32.700000000000003</v>
      </c>
      <c r="D123" s="4">
        <v>28.7</v>
      </c>
      <c r="E123" s="4">
        <v>36.700000000000003</v>
      </c>
    </row>
    <row r="124" spans="1:5" x14ac:dyDescent="0.2">
      <c r="A124" s="9" t="s">
        <v>1531</v>
      </c>
      <c r="B124" s="5">
        <v>52000</v>
      </c>
      <c r="C124" s="4">
        <v>27.6</v>
      </c>
      <c r="D124" s="4">
        <v>24.5</v>
      </c>
      <c r="E124" s="4">
        <v>30.7</v>
      </c>
    </row>
    <row r="125" spans="1:5" x14ac:dyDescent="0.2">
      <c r="A125" s="9" t="s">
        <v>1532</v>
      </c>
      <c r="B125" s="5">
        <v>68000</v>
      </c>
      <c r="C125" s="4">
        <v>42.3</v>
      </c>
      <c r="D125" s="4">
        <v>38.799999999999997</v>
      </c>
      <c r="E125" s="4">
        <v>45.8</v>
      </c>
    </row>
    <row r="126" spans="1:5" x14ac:dyDescent="0.2">
      <c r="A126" s="9" t="s">
        <v>1533</v>
      </c>
      <c r="B126" s="5">
        <v>52000</v>
      </c>
      <c r="C126" s="4">
        <v>30.8</v>
      </c>
      <c r="D126" s="4">
        <v>27.8</v>
      </c>
      <c r="E126" s="4">
        <v>33.799999999999997</v>
      </c>
    </row>
    <row r="127" spans="1:5" x14ac:dyDescent="0.2">
      <c r="A127" s="9" t="s">
        <v>1534</v>
      </c>
      <c r="B127" s="5">
        <v>30000</v>
      </c>
      <c r="C127" s="4">
        <v>21.5</v>
      </c>
      <c r="D127" s="4">
        <v>18.899999999999999</v>
      </c>
      <c r="E127" s="4">
        <v>24.2</v>
      </c>
    </row>
    <row r="128" spans="1:5" x14ac:dyDescent="0.2">
      <c r="A128" s="9" t="s">
        <v>1535</v>
      </c>
      <c r="B128" s="5">
        <v>20000</v>
      </c>
      <c r="C128" s="4">
        <v>12.8</v>
      </c>
      <c r="D128" s="4">
        <v>10.7</v>
      </c>
      <c r="E128" s="4">
        <v>14.9</v>
      </c>
    </row>
    <row r="129" spans="1:5" x14ac:dyDescent="0.2">
      <c r="A129" s="9" t="s">
        <v>1536</v>
      </c>
      <c r="B129" s="5">
        <v>31000</v>
      </c>
      <c r="C129" s="4">
        <v>21.5</v>
      </c>
      <c r="D129" s="4">
        <v>18.3</v>
      </c>
      <c r="E129" s="4">
        <v>24.6</v>
      </c>
    </row>
    <row r="130" spans="1:5" x14ac:dyDescent="0.2">
      <c r="A130" s="9" t="s">
        <v>1537</v>
      </c>
      <c r="B130" s="5">
        <v>35000</v>
      </c>
      <c r="C130" s="4">
        <v>20.8</v>
      </c>
      <c r="D130" s="4">
        <v>17.8</v>
      </c>
      <c r="E130" s="4">
        <v>23.7</v>
      </c>
    </row>
    <row r="131" spans="1:5" x14ac:dyDescent="0.2">
      <c r="A131" s="9" t="s">
        <v>1538</v>
      </c>
      <c r="B131" s="5">
        <v>43000</v>
      </c>
      <c r="C131" s="4">
        <v>25.2</v>
      </c>
      <c r="D131" s="4">
        <v>22.3</v>
      </c>
      <c r="E131" s="4">
        <v>28</v>
      </c>
    </row>
    <row r="132" spans="1:5" x14ac:dyDescent="0.2">
      <c r="A132" s="9" t="s">
        <v>1539</v>
      </c>
      <c r="B132" s="5">
        <v>44000</v>
      </c>
      <c r="C132" s="4">
        <v>25.9</v>
      </c>
      <c r="D132" s="4">
        <v>23</v>
      </c>
      <c r="E132" s="4">
        <v>28.9</v>
      </c>
    </row>
    <row r="133" spans="1:5" x14ac:dyDescent="0.2">
      <c r="A133" s="9" t="s">
        <v>1540</v>
      </c>
      <c r="B133" s="5">
        <v>35000</v>
      </c>
      <c r="C133" s="4">
        <v>22.4</v>
      </c>
      <c r="D133" s="4">
        <v>19.5</v>
      </c>
      <c r="E133" s="4">
        <v>25.3</v>
      </c>
    </row>
    <row r="134" spans="1:5" x14ac:dyDescent="0.2">
      <c r="A134" s="9" t="s">
        <v>1541</v>
      </c>
      <c r="B134" s="5">
        <v>53000</v>
      </c>
      <c r="C134" s="4">
        <v>27</v>
      </c>
      <c r="D134" s="4">
        <v>24.3</v>
      </c>
      <c r="E134" s="4">
        <v>29.8</v>
      </c>
    </row>
    <row r="135" spans="1:5" x14ac:dyDescent="0.2">
      <c r="A135" s="9" t="s">
        <v>1542</v>
      </c>
      <c r="B135" s="5">
        <v>19000</v>
      </c>
      <c r="C135" s="4">
        <v>11.3</v>
      </c>
      <c r="D135" s="4">
        <v>9.1</v>
      </c>
      <c r="E135" s="4">
        <v>13.5</v>
      </c>
    </row>
    <row r="136" spans="1:5" x14ac:dyDescent="0.2">
      <c r="A136" s="9" t="s">
        <v>1543</v>
      </c>
      <c r="B136" s="5">
        <v>16000</v>
      </c>
      <c r="C136" s="4">
        <v>17.399999999999999</v>
      </c>
      <c r="D136" s="4">
        <v>13.6</v>
      </c>
      <c r="E136" s="4">
        <v>21.2</v>
      </c>
    </row>
    <row r="137" spans="1:5" x14ac:dyDescent="0.2">
      <c r="A137" s="9" t="s">
        <v>1544</v>
      </c>
      <c r="B137" s="5">
        <v>26000</v>
      </c>
      <c r="C137" s="4">
        <v>21.1</v>
      </c>
      <c r="D137" s="4">
        <v>17.899999999999999</v>
      </c>
      <c r="E137" s="4">
        <v>24.3</v>
      </c>
    </row>
    <row r="138" spans="1:5" x14ac:dyDescent="0.2">
      <c r="A138" s="9" t="s">
        <v>1545</v>
      </c>
      <c r="B138" s="5">
        <v>89000</v>
      </c>
      <c r="C138" s="4">
        <v>40.299999999999997</v>
      </c>
      <c r="D138" s="4">
        <v>37</v>
      </c>
      <c r="E138" s="4">
        <v>43.6</v>
      </c>
    </row>
    <row r="139" spans="1:5" x14ac:dyDescent="0.2">
      <c r="A139" s="9" t="s">
        <v>1546</v>
      </c>
      <c r="B139" s="5">
        <v>18000</v>
      </c>
      <c r="C139" s="4">
        <v>11.8</v>
      </c>
      <c r="D139" s="4">
        <v>9.6999999999999993</v>
      </c>
      <c r="E139" s="4">
        <v>13.9</v>
      </c>
    </row>
    <row r="140" spans="1:5" x14ac:dyDescent="0.2">
      <c r="A140" s="9" t="s">
        <v>1547</v>
      </c>
      <c r="B140" s="5">
        <v>17000</v>
      </c>
      <c r="C140" s="4">
        <v>12.4</v>
      </c>
      <c r="D140" s="4">
        <v>10.3</v>
      </c>
      <c r="E140" s="4">
        <v>14.6</v>
      </c>
    </row>
    <row r="141" spans="1:5" x14ac:dyDescent="0.2">
      <c r="A141" s="9" t="s">
        <v>1548</v>
      </c>
      <c r="B141" s="5">
        <v>17000</v>
      </c>
      <c r="C141" s="4">
        <v>10.6</v>
      </c>
      <c r="D141" s="4">
        <v>8.5</v>
      </c>
      <c r="E141" s="4">
        <v>12.7</v>
      </c>
    </row>
    <row r="142" spans="1:5" x14ac:dyDescent="0.2">
      <c r="A142" s="9" t="s">
        <v>1549</v>
      </c>
      <c r="B142" s="5">
        <v>15000</v>
      </c>
      <c r="C142" s="4">
        <v>11.1</v>
      </c>
      <c r="D142" s="4">
        <v>8.6999999999999993</v>
      </c>
      <c r="E142" s="4">
        <v>13.5</v>
      </c>
    </row>
    <row r="143" spans="1:5" x14ac:dyDescent="0.2">
      <c r="A143" s="9" t="s">
        <v>1550</v>
      </c>
      <c r="B143" s="5">
        <v>52000</v>
      </c>
      <c r="C143" s="4">
        <v>28.6</v>
      </c>
      <c r="D143" s="4">
        <v>25.8</v>
      </c>
      <c r="E143" s="4">
        <v>31.5</v>
      </c>
    </row>
    <row r="144" spans="1:5" x14ac:dyDescent="0.2">
      <c r="A144" s="9" t="s">
        <v>1551</v>
      </c>
      <c r="B144" s="5">
        <v>22000</v>
      </c>
      <c r="C144" s="4">
        <v>16.600000000000001</v>
      </c>
      <c r="D144" s="4">
        <v>13.9</v>
      </c>
      <c r="E144" s="4">
        <v>19.3</v>
      </c>
    </row>
    <row r="145" spans="1:5" x14ac:dyDescent="0.2">
      <c r="A145" s="9" t="s">
        <v>1552</v>
      </c>
      <c r="B145" s="5">
        <v>51000</v>
      </c>
      <c r="C145" s="4">
        <v>24.3</v>
      </c>
      <c r="D145" s="4">
        <v>21.7</v>
      </c>
      <c r="E145" s="4">
        <v>27</v>
      </c>
    </row>
    <row r="146" spans="1:5" x14ac:dyDescent="0.2">
      <c r="A146" s="9" t="s">
        <v>1553</v>
      </c>
      <c r="B146" s="5">
        <v>94000</v>
      </c>
      <c r="C146" s="4">
        <v>44.6</v>
      </c>
      <c r="D146" s="4">
        <v>41.5</v>
      </c>
      <c r="E146" s="4">
        <v>47.6</v>
      </c>
    </row>
    <row r="147" spans="1:5" x14ac:dyDescent="0.2">
      <c r="A147" s="9" t="s">
        <v>1554</v>
      </c>
      <c r="B147" s="5">
        <v>110000</v>
      </c>
      <c r="C147" s="4">
        <v>47.6</v>
      </c>
      <c r="D147" s="4">
        <v>44.6</v>
      </c>
      <c r="E147" s="4">
        <v>50.5</v>
      </c>
    </row>
    <row r="148" spans="1:5" x14ac:dyDescent="0.2">
      <c r="A148" s="9" t="s">
        <v>1555</v>
      </c>
      <c r="B148" s="5">
        <v>58000</v>
      </c>
      <c r="C148" s="4">
        <v>30.6</v>
      </c>
      <c r="D148" s="4">
        <v>27.1</v>
      </c>
      <c r="E148" s="4">
        <v>34</v>
      </c>
    </row>
    <row r="149" spans="1:5" x14ac:dyDescent="0.2">
      <c r="A149" s="9" t="s">
        <v>1556</v>
      </c>
      <c r="B149" s="5">
        <v>39000</v>
      </c>
      <c r="C149" s="4">
        <v>26.3</v>
      </c>
      <c r="D149" s="4">
        <v>23.3</v>
      </c>
      <c r="E149" s="4">
        <v>29.3</v>
      </c>
    </row>
    <row r="150" spans="1:5" x14ac:dyDescent="0.2">
      <c r="A150" s="9" t="s">
        <v>1557</v>
      </c>
      <c r="B150" s="5">
        <v>66000</v>
      </c>
      <c r="C150" s="4">
        <v>34.299999999999997</v>
      </c>
      <c r="D150" s="4">
        <v>30.9</v>
      </c>
      <c r="E150" s="4">
        <v>37.6</v>
      </c>
    </row>
    <row r="151" spans="1:5" x14ac:dyDescent="0.2">
      <c r="A151" s="9" t="s">
        <v>1558</v>
      </c>
      <c r="B151" s="5">
        <v>31000</v>
      </c>
      <c r="C151" s="4">
        <v>18.899999999999999</v>
      </c>
      <c r="D151" s="4">
        <v>16.5</v>
      </c>
      <c r="E151" s="4">
        <v>21.4</v>
      </c>
    </row>
    <row r="152" spans="1:5" x14ac:dyDescent="0.2">
      <c r="A152" s="9" t="s">
        <v>1559</v>
      </c>
      <c r="B152" s="5">
        <v>47000</v>
      </c>
      <c r="C152" s="4">
        <v>26</v>
      </c>
      <c r="D152" s="4">
        <v>22.8</v>
      </c>
      <c r="E152" s="4">
        <v>29.1</v>
      </c>
    </row>
    <row r="153" spans="1:5" x14ac:dyDescent="0.2">
      <c r="A153" s="9" t="s">
        <v>1560</v>
      </c>
      <c r="B153" s="5">
        <v>26000</v>
      </c>
      <c r="C153" s="4">
        <v>18.100000000000001</v>
      </c>
      <c r="D153" s="4">
        <v>15.6</v>
      </c>
      <c r="E153" s="4">
        <v>20.6</v>
      </c>
    </row>
    <row r="154" spans="1:5" x14ac:dyDescent="0.2">
      <c r="A154" s="9" t="s">
        <v>1561</v>
      </c>
      <c r="B154" s="5">
        <v>52000</v>
      </c>
      <c r="C154" s="4">
        <v>34.4</v>
      </c>
      <c r="D154" s="4">
        <v>31.4</v>
      </c>
      <c r="E154" s="4">
        <v>37.299999999999997</v>
      </c>
    </row>
    <row r="155" spans="1:5" x14ac:dyDescent="0.2">
      <c r="A155" s="9" t="s">
        <v>1562</v>
      </c>
      <c r="B155" s="5">
        <v>26000</v>
      </c>
      <c r="C155" s="4">
        <v>24.5</v>
      </c>
      <c r="D155" s="4">
        <v>20.9</v>
      </c>
      <c r="E155" s="4">
        <v>28</v>
      </c>
    </row>
    <row r="156" spans="1:5" x14ac:dyDescent="0.2">
      <c r="A156" s="9" t="s">
        <v>1563</v>
      </c>
      <c r="B156" s="5">
        <v>42000</v>
      </c>
      <c r="C156" s="4">
        <v>27.8</v>
      </c>
      <c r="D156" s="4">
        <v>24.8</v>
      </c>
      <c r="E156" s="4">
        <v>30.8</v>
      </c>
    </row>
    <row r="157" spans="1:5" x14ac:dyDescent="0.2">
      <c r="A157" s="9" t="s">
        <v>1564</v>
      </c>
      <c r="B157" s="5">
        <v>24000</v>
      </c>
      <c r="C157" s="4">
        <v>16.899999999999999</v>
      </c>
      <c r="D157" s="4">
        <v>14.5</v>
      </c>
      <c r="E157" s="4">
        <v>19.3</v>
      </c>
    </row>
    <row r="158" spans="1:5" x14ac:dyDescent="0.2">
      <c r="A158" s="9" t="s">
        <v>1565</v>
      </c>
      <c r="B158" s="5">
        <v>65000</v>
      </c>
      <c r="C158" s="4">
        <v>32.200000000000003</v>
      </c>
      <c r="D158" s="4">
        <v>29.2</v>
      </c>
      <c r="E158" s="4">
        <v>35.299999999999997</v>
      </c>
    </row>
    <row r="159" spans="1:5" x14ac:dyDescent="0.2">
      <c r="A159" s="9" t="s">
        <v>1566</v>
      </c>
      <c r="B159" s="5">
        <v>53000</v>
      </c>
      <c r="C159" s="4">
        <v>40.200000000000003</v>
      </c>
      <c r="D159" s="4">
        <v>37</v>
      </c>
      <c r="E159" s="4">
        <v>43.5</v>
      </c>
    </row>
    <row r="160" spans="1:5" x14ac:dyDescent="0.2">
      <c r="A160" s="9" t="s">
        <v>1567</v>
      </c>
      <c r="B160" s="5">
        <v>45000</v>
      </c>
      <c r="C160" s="4">
        <v>25.7</v>
      </c>
      <c r="D160" s="4">
        <v>23.1</v>
      </c>
      <c r="E160" s="4">
        <v>28.4</v>
      </c>
    </row>
    <row r="161" spans="1:5" x14ac:dyDescent="0.2">
      <c r="A161" s="9" t="s">
        <v>1568</v>
      </c>
      <c r="B161" s="5">
        <v>14000</v>
      </c>
      <c r="C161" s="4">
        <v>11</v>
      </c>
      <c r="D161" s="4">
        <v>8.3000000000000007</v>
      </c>
      <c r="E161" s="4">
        <v>13.7</v>
      </c>
    </row>
    <row r="162" spans="1:5" x14ac:dyDescent="0.2">
      <c r="A162" s="9" t="s">
        <v>1569</v>
      </c>
      <c r="B162" s="5">
        <v>61000</v>
      </c>
      <c r="C162" s="4">
        <v>41.2</v>
      </c>
      <c r="D162" s="4">
        <v>38.299999999999997</v>
      </c>
      <c r="E162" s="4">
        <v>44.2</v>
      </c>
    </row>
    <row r="163" spans="1:5" x14ac:dyDescent="0.2">
      <c r="A163" s="9" t="s">
        <v>1570</v>
      </c>
      <c r="B163" s="5">
        <v>37000</v>
      </c>
      <c r="C163" s="4">
        <v>24.7</v>
      </c>
      <c r="D163" s="4">
        <v>21.5</v>
      </c>
      <c r="E163" s="4">
        <v>28</v>
      </c>
    </row>
    <row r="164" spans="1:5" x14ac:dyDescent="0.2">
      <c r="A164" s="9" t="s">
        <v>1571</v>
      </c>
      <c r="B164" s="5">
        <v>56000</v>
      </c>
      <c r="C164" s="4">
        <v>30.1</v>
      </c>
      <c r="D164" s="4">
        <v>27.3</v>
      </c>
      <c r="E164" s="4">
        <v>33</v>
      </c>
    </row>
    <row r="165" spans="1:5" x14ac:dyDescent="0.2">
      <c r="A165" s="9" t="s">
        <v>1572</v>
      </c>
      <c r="B165" s="5">
        <v>21000</v>
      </c>
      <c r="C165" s="4">
        <v>13.6</v>
      </c>
      <c r="D165" s="4">
        <v>10.9</v>
      </c>
      <c r="E165" s="4">
        <v>16.2</v>
      </c>
    </row>
    <row r="166" spans="1:5" x14ac:dyDescent="0.2">
      <c r="A166" s="9" t="s">
        <v>1573</v>
      </c>
      <c r="B166" s="5">
        <v>31000</v>
      </c>
      <c r="C166" s="4">
        <v>17.7</v>
      </c>
      <c r="D166" s="4">
        <v>15.1</v>
      </c>
      <c r="E166" s="4">
        <v>20.3</v>
      </c>
    </row>
    <row r="167" spans="1:5" x14ac:dyDescent="0.2">
      <c r="A167" s="9" t="s">
        <v>1574</v>
      </c>
      <c r="B167" s="5">
        <v>44000</v>
      </c>
      <c r="C167" s="4">
        <v>31.1</v>
      </c>
      <c r="D167" s="4">
        <v>28.2</v>
      </c>
      <c r="E167" s="4">
        <v>34.1</v>
      </c>
    </row>
    <row r="168" spans="1:5" x14ac:dyDescent="0.2">
      <c r="A168" s="9" t="s">
        <v>1575</v>
      </c>
      <c r="B168" s="5">
        <v>57000</v>
      </c>
      <c r="C168" s="4">
        <v>36</v>
      </c>
      <c r="D168" s="4">
        <v>32.799999999999997</v>
      </c>
      <c r="E168" s="4">
        <v>39.200000000000003</v>
      </c>
    </row>
    <row r="169" spans="1:5" x14ac:dyDescent="0.2">
      <c r="A169" s="9" t="s">
        <v>1576</v>
      </c>
      <c r="B169" s="5">
        <v>56000</v>
      </c>
      <c r="C169" s="4">
        <v>35</v>
      </c>
      <c r="D169" s="4">
        <v>31.4</v>
      </c>
      <c r="E169" s="4">
        <v>38.6</v>
      </c>
    </row>
    <row r="170" spans="1:5" x14ac:dyDescent="0.2">
      <c r="A170" s="9" t="s">
        <v>1577</v>
      </c>
      <c r="B170" s="5">
        <v>30000</v>
      </c>
      <c r="C170" s="4">
        <v>19.600000000000001</v>
      </c>
      <c r="D170" s="4">
        <v>16.600000000000001</v>
      </c>
      <c r="E170" s="4">
        <v>22.5</v>
      </c>
    </row>
    <row r="171" spans="1:5" x14ac:dyDescent="0.2">
      <c r="A171" s="9" t="s">
        <v>1578</v>
      </c>
      <c r="B171" s="5">
        <v>53000</v>
      </c>
      <c r="C171" s="4">
        <v>34.200000000000003</v>
      </c>
      <c r="D171" s="4">
        <v>30.2</v>
      </c>
      <c r="E171" s="4">
        <v>38.1</v>
      </c>
    </row>
    <row r="172" spans="1:5" x14ac:dyDescent="0.2">
      <c r="A172" s="9" t="s">
        <v>1579</v>
      </c>
      <c r="B172" s="5">
        <v>16000</v>
      </c>
      <c r="C172" s="4">
        <v>11.2</v>
      </c>
      <c r="D172" s="4">
        <v>9</v>
      </c>
      <c r="E172" s="4">
        <v>13.3</v>
      </c>
    </row>
    <row r="173" spans="1:5" x14ac:dyDescent="0.2">
      <c r="A173" s="9" t="s">
        <v>1580</v>
      </c>
      <c r="B173" s="5">
        <v>24000</v>
      </c>
      <c r="C173" s="4">
        <v>14.3</v>
      </c>
      <c r="D173" s="4">
        <v>12.1</v>
      </c>
      <c r="E173" s="4">
        <v>16.600000000000001</v>
      </c>
    </row>
    <row r="174" spans="1:5" x14ac:dyDescent="0.2">
      <c r="A174" s="9" t="s">
        <v>1581</v>
      </c>
      <c r="B174" s="5">
        <v>23000</v>
      </c>
      <c r="C174" s="4">
        <v>14.8</v>
      </c>
      <c r="D174" s="4">
        <v>12</v>
      </c>
      <c r="E174" s="4">
        <v>17.5</v>
      </c>
    </row>
    <row r="175" spans="1:5" x14ac:dyDescent="0.2">
      <c r="A175" s="9" t="s">
        <v>1582</v>
      </c>
      <c r="B175" s="5">
        <v>22000</v>
      </c>
      <c r="C175" s="4">
        <v>16.8</v>
      </c>
      <c r="D175" s="4">
        <v>14.1</v>
      </c>
      <c r="E175" s="4">
        <v>19.5</v>
      </c>
    </row>
    <row r="176" spans="1:5" x14ac:dyDescent="0.2">
      <c r="A176" s="9" t="s">
        <v>1583</v>
      </c>
      <c r="B176" s="5">
        <v>32000</v>
      </c>
      <c r="C176" s="4">
        <v>21.4</v>
      </c>
      <c r="D176" s="4">
        <v>18.3</v>
      </c>
      <c r="E176" s="4">
        <v>24.6</v>
      </c>
    </row>
    <row r="177" spans="1:5" x14ac:dyDescent="0.2">
      <c r="A177" s="9" t="s">
        <v>1584</v>
      </c>
      <c r="B177" s="5">
        <v>45000</v>
      </c>
      <c r="C177" s="4">
        <v>26</v>
      </c>
      <c r="D177" s="4">
        <v>23</v>
      </c>
      <c r="E177" s="4">
        <v>28.9</v>
      </c>
    </row>
    <row r="178" spans="1:5" x14ac:dyDescent="0.2">
      <c r="A178" s="9" t="s">
        <v>1585</v>
      </c>
      <c r="B178" s="5">
        <v>30000</v>
      </c>
      <c r="C178" s="4">
        <v>24.2</v>
      </c>
      <c r="D178" s="4">
        <v>20.3</v>
      </c>
      <c r="E178" s="4">
        <v>28.2</v>
      </c>
    </row>
    <row r="179" spans="1:5" x14ac:dyDescent="0.2">
      <c r="A179" s="9" t="s">
        <v>1586</v>
      </c>
      <c r="B179" s="5">
        <v>15000</v>
      </c>
      <c r="C179" s="4">
        <v>12</v>
      </c>
      <c r="D179" s="4">
        <v>9.9</v>
      </c>
      <c r="E179" s="4">
        <v>14</v>
      </c>
    </row>
    <row r="180" spans="1:5" x14ac:dyDescent="0.2">
      <c r="A180" s="9" t="s">
        <v>1587</v>
      </c>
      <c r="B180" s="5">
        <v>34000</v>
      </c>
      <c r="C180" s="4">
        <v>24.1</v>
      </c>
      <c r="D180" s="4">
        <v>21</v>
      </c>
      <c r="E180" s="4">
        <v>27.2</v>
      </c>
    </row>
    <row r="181" spans="1:5" x14ac:dyDescent="0.2">
      <c r="A181" s="9" t="s">
        <v>1588</v>
      </c>
      <c r="B181" s="5">
        <v>21000</v>
      </c>
      <c r="C181" s="4">
        <v>12</v>
      </c>
      <c r="D181" s="4">
        <v>10.199999999999999</v>
      </c>
      <c r="E181" s="4">
        <v>13.7</v>
      </c>
    </row>
    <row r="182" spans="1:5" x14ac:dyDescent="0.2">
      <c r="A182" s="9" t="s">
        <v>1589</v>
      </c>
      <c r="B182" s="5">
        <v>28000</v>
      </c>
      <c r="C182" s="4">
        <v>16.8</v>
      </c>
      <c r="D182" s="4">
        <v>14.4</v>
      </c>
      <c r="E182" s="4">
        <v>19.3</v>
      </c>
    </row>
    <row r="183" spans="1:5" x14ac:dyDescent="0.2">
      <c r="A183" s="9" t="s">
        <v>1590</v>
      </c>
      <c r="B183" s="5">
        <v>35000</v>
      </c>
      <c r="C183" s="4">
        <v>21.6</v>
      </c>
      <c r="D183" s="4">
        <v>18.2</v>
      </c>
      <c r="E183" s="4">
        <v>24.9</v>
      </c>
    </row>
    <row r="184" spans="1:5" x14ac:dyDescent="0.2">
      <c r="A184" s="9" t="s">
        <v>1591</v>
      </c>
      <c r="B184" s="5">
        <v>18000</v>
      </c>
      <c r="C184" s="4">
        <v>14.2</v>
      </c>
      <c r="D184" s="4">
        <v>11.8</v>
      </c>
      <c r="E184" s="4">
        <v>16.7</v>
      </c>
    </row>
    <row r="185" spans="1:5" x14ac:dyDescent="0.2">
      <c r="A185" s="9" t="s">
        <v>1592</v>
      </c>
      <c r="B185" s="5">
        <v>39000</v>
      </c>
      <c r="C185" s="4">
        <v>21.9</v>
      </c>
      <c r="D185" s="4">
        <v>18.7</v>
      </c>
      <c r="E185" s="4">
        <v>25.1</v>
      </c>
    </row>
    <row r="186" spans="1:5" x14ac:dyDescent="0.2">
      <c r="A186" s="9" t="s">
        <v>1593</v>
      </c>
      <c r="B186" s="5">
        <v>31000</v>
      </c>
      <c r="C186" s="4">
        <v>22.2</v>
      </c>
      <c r="D186" s="4">
        <v>19.399999999999999</v>
      </c>
      <c r="E186" s="4">
        <v>25.1</v>
      </c>
    </row>
    <row r="187" spans="1:5" x14ac:dyDescent="0.2">
      <c r="A187" s="9" t="s">
        <v>1594</v>
      </c>
      <c r="B187" s="5">
        <v>23000</v>
      </c>
      <c r="C187" s="4">
        <v>17.7</v>
      </c>
      <c r="D187" s="4">
        <v>14.8</v>
      </c>
      <c r="E187" s="4">
        <v>20.6</v>
      </c>
    </row>
    <row r="188" spans="1:5" x14ac:dyDescent="0.2">
      <c r="A188" s="9" t="s">
        <v>1595</v>
      </c>
      <c r="B188" s="5">
        <v>34000</v>
      </c>
      <c r="C188" s="4">
        <v>25.4</v>
      </c>
      <c r="D188" s="4">
        <v>21.7</v>
      </c>
      <c r="E188" s="4">
        <v>29.2</v>
      </c>
    </row>
    <row r="189" spans="1:5" x14ac:dyDescent="0.2">
      <c r="A189" s="9" t="s">
        <v>1596</v>
      </c>
      <c r="B189" s="5">
        <v>26000</v>
      </c>
      <c r="C189" s="4">
        <v>16.399999999999999</v>
      </c>
      <c r="D189" s="4">
        <v>14</v>
      </c>
      <c r="E189" s="4">
        <v>18.8</v>
      </c>
    </row>
    <row r="190" spans="1:5" x14ac:dyDescent="0.2">
      <c r="A190" s="9" t="s">
        <v>1597</v>
      </c>
      <c r="B190" s="5">
        <v>39000</v>
      </c>
      <c r="C190" s="4">
        <v>26.2</v>
      </c>
      <c r="D190" s="4">
        <v>22.8</v>
      </c>
      <c r="E190" s="4">
        <v>29.5</v>
      </c>
    </row>
    <row r="191" spans="1:5" x14ac:dyDescent="0.2">
      <c r="A191" s="9" t="s">
        <v>1598</v>
      </c>
      <c r="B191" s="5">
        <v>48000</v>
      </c>
      <c r="C191" s="4">
        <v>22.8</v>
      </c>
      <c r="D191" s="4">
        <v>20.2</v>
      </c>
      <c r="E191" s="4">
        <v>25.4</v>
      </c>
    </row>
    <row r="192" spans="1:5" x14ac:dyDescent="0.2">
      <c r="A192" s="9" t="s">
        <v>1599</v>
      </c>
      <c r="B192" s="5">
        <v>28000</v>
      </c>
      <c r="C192" s="4">
        <v>22.6</v>
      </c>
      <c r="D192" s="4">
        <v>18.2</v>
      </c>
      <c r="E192" s="4">
        <v>27</v>
      </c>
    </row>
    <row r="193" spans="1:5" x14ac:dyDescent="0.2">
      <c r="A193" s="9" t="s">
        <v>1600</v>
      </c>
      <c r="B193" s="5">
        <v>41000</v>
      </c>
      <c r="C193" s="4">
        <v>24</v>
      </c>
      <c r="D193" s="4">
        <v>20.8</v>
      </c>
      <c r="E193" s="4">
        <v>27.2</v>
      </c>
    </row>
    <row r="194" spans="1:5" x14ac:dyDescent="0.2">
      <c r="A194" s="9" t="s">
        <v>1601</v>
      </c>
      <c r="B194" s="5">
        <v>52000</v>
      </c>
      <c r="C194" s="4">
        <v>33.799999999999997</v>
      </c>
      <c r="D194" s="4">
        <v>30.3</v>
      </c>
      <c r="E194" s="4">
        <v>37.299999999999997</v>
      </c>
    </row>
    <row r="195" spans="1:5" x14ac:dyDescent="0.2">
      <c r="A195" s="9" t="s">
        <v>1602</v>
      </c>
      <c r="B195" s="5">
        <v>47000</v>
      </c>
      <c r="C195" s="4">
        <v>31.7</v>
      </c>
      <c r="D195" s="4">
        <v>27.7</v>
      </c>
      <c r="E195" s="4">
        <v>35.6</v>
      </c>
    </row>
    <row r="196" spans="1:5" x14ac:dyDescent="0.2">
      <c r="A196" s="9" t="s">
        <v>1603</v>
      </c>
      <c r="B196" s="5">
        <v>61000</v>
      </c>
      <c r="C196" s="4">
        <v>33.200000000000003</v>
      </c>
      <c r="D196" s="4">
        <v>29.1</v>
      </c>
      <c r="E196" s="4">
        <v>37.200000000000003</v>
      </c>
    </row>
    <row r="197" spans="1:5" x14ac:dyDescent="0.2">
      <c r="A197" s="9" t="s">
        <v>1604</v>
      </c>
      <c r="B197" s="5">
        <v>38000</v>
      </c>
      <c r="C197" s="4">
        <v>21</v>
      </c>
      <c r="D197" s="4">
        <v>17.600000000000001</v>
      </c>
      <c r="E197" s="4">
        <v>24.4</v>
      </c>
    </row>
    <row r="198" spans="1:5" x14ac:dyDescent="0.2">
      <c r="A198" s="9" t="s">
        <v>1605</v>
      </c>
      <c r="B198" s="5">
        <v>53000</v>
      </c>
      <c r="C198" s="4">
        <v>36.9</v>
      </c>
      <c r="D198" s="4">
        <v>33</v>
      </c>
      <c r="E198" s="4">
        <v>40.700000000000003</v>
      </c>
    </row>
    <row r="199" spans="1:5" x14ac:dyDescent="0.2">
      <c r="A199" s="9" t="s">
        <v>1606</v>
      </c>
      <c r="B199" s="5">
        <v>33000</v>
      </c>
      <c r="C199" s="4">
        <v>20.9</v>
      </c>
      <c r="D199" s="4">
        <v>17.899999999999999</v>
      </c>
      <c r="E199" s="4">
        <v>23.9</v>
      </c>
    </row>
    <row r="200" spans="1:5" x14ac:dyDescent="0.2">
      <c r="A200" s="9" t="s">
        <v>1607</v>
      </c>
      <c r="B200" s="5">
        <v>34000</v>
      </c>
      <c r="C200" s="4">
        <v>24.5</v>
      </c>
      <c r="D200" s="4">
        <v>20.8</v>
      </c>
      <c r="E200" s="4">
        <v>28.3</v>
      </c>
    </row>
    <row r="201" spans="1:5" x14ac:dyDescent="0.2">
      <c r="A201" s="9" t="s">
        <v>1608</v>
      </c>
      <c r="B201" s="5">
        <v>47000</v>
      </c>
      <c r="C201" s="4">
        <v>25.3</v>
      </c>
      <c r="D201" s="4">
        <v>21.8</v>
      </c>
      <c r="E201" s="4">
        <v>28.9</v>
      </c>
    </row>
    <row r="202" spans="1:5" x14ac:dyDescent="0.2">
      <c r="A202" s="9" t="s">
        <v>1609</v>
      </c>
      <c r="B202" s="5">
        <v>49000</v>
      </c>
      <c r="C202" s="4">
        <v>31.9</v>
      </c>
      <c r="D202" s="4">
        <v>27.5</v>
      </c>
      <c r="E202" s="4">
        <v>36.299999999999997</v>
      </c>
    </row>
    <row r="203" spans="1:5" x14ac:dyDescent="0.2">
      <c r="A203" s="9" t="s">
        <v>1610</v>
      </c>
      <c r="B203" s="5">
        <v>30000</v>
      </c>
      <c r="C203" s="4">
        <v>18.8</v>
      </c>
      <c r="D203" s="4">
        <v>16.100000000000001</v>
      </c>
      <c r="E203" s="4">
        <v>21.4</v>
      </c>
    </row>
    <row r="204" spans="1:5" x14ac:dyDescent="0.2">
      <c r="A204" s="9" t="s">
        <v>1611</v>
      </c>
      <c r="B204" s="5">
        <v>36000</v>
      </c>
      <c r="C204" s="4">
        <v>24</v>
      </c>
      <c r="D204" s="4">
        <v>20.7</v>
      </c>
      <c r="E204" s="4">
        <v>27.3</v>
      </c>
    </row>
    <row r="205" spans="1:5" x14ac:dyDescent="0.2">
      <c r="A205" s="9" t="s">
        <v>1612</v>
      </c>
      <c r="B205" s="5">
        <v>30000</v>
      </c>
      <c r="C205" s="4">
        <v>27.4</v>
      </c>
      <c r="D205" s="4">
        <v>23.5</v>
      </c>
      <c r="E205" s="4">
        <v>31.4</v>
      </c>
    </row>
    <row r="206" spans="1:5" x14ac:dyDescent="0.2">
      <c r="A206" s="9" t="s">
        <v>1613</v>
      </c>
      <c r="B206" s="5">
        <v>38000</v>
      </c>
      <c r="C206" s="4">
        <v>26.7</v>
      </c>
      <c r="D206" s="4">
        <v>22.8</v>
      </c>
      <c r="E206" s="4">
        <v>30.7</v>
      </c>
    </row>
    <row r="207" spans="1:5" x14ac:dyDescent="0.2">
      <c r="A207" s="9" t="s">
        <v>1614</v>
      </c>
      <c r="B207" s="5">
        <v>56000</v>
      </c>
      <c r="C207" s="4">
        <v>29.7</v>
      </c>
      <c r="D207" s="4">
        <v>26.2</v>
      </c>
      <c r="E207" s="4">
        <v>33.200000000000003</v>
      </c>
    </row>
    <row r="208" spans="1:5" x14ac:dyDescent="0.2">
      <c r="A208" s="9" t="s">
        <v>1615</v>
      </c>
      <c r="B208" s="5">
        <v>35000</v>
      </c>
      <c r="C208" s="4">
        <v>20.6</v>
      </c>
      <c r="D208" s="4">
        <v>17.2</v>
      </c>
      <c r="E208" s="4">
        <v>24</v>
      </c>
    </row>
    <row r="209" spans="1:5" x14ac:dyDescent="0.2">
      <c r="A209" s="9" t="s">
        <v>1616</v>
      </c>
      <c r="B209" s="5">
        <v>33000</v>
      </c>
      <c r="C209" s="4">
        <v>26.6</v>
      </c>
      <c r="D209" s="4">
        <v>22.8</v>
      </c>
      <c r="E209" s="4">
        <v>30.5</v>
      </c>
    </row>
    <row r="210" spans="1:5" x14ac:dyDescent="0.2">
      <c r="A210" s="9" t="s">
        <v>1617</v>
      </c>
      <c r="B210" s="5">
        <v>62000</v>
      </c>
      <c r="C210" s="4">
        <v>35.4</v>
      </c>
      <c r="D210" s="4">
        <v>31.5</v>
      </c>
      <c r="E210" s="4">
        <v>39.200000000000003</v>
      </c>
    </row>
    <row r="211" spans="1:5" x14ac:dyDescent="0.2">
      <c r="A211" s="9" t="s">
        <v>1618</v>
      </c>
      <c r="B211" s="5">
        <v>31000</v>
      </c>
      <c r="C211" s="4">
        <v>27.3</v>
      </c>
      <c r="D211" s="4">
        <v>23.2</v>
      </c>
      <c r="E211" s="4">
        <v>31.4</v>
      </c>
    </row>
    <row r="212" spans="1:5" x14ac:dyDescent="0.2">
      <c r="A212" s="9" t="s">
        <v>1619</v>
      </c>
      <c r="B212" s="5">
        <v>62000</v>
      </c>
      <c r="C212" s="4">
        <v>36</v>
      </c>
      <c r="D212" s="4">
        <v>32.299999999999997</v>
      </c>
      <c r="E212" s="4">
        <v>39.700000000000003</v>
      </c>
    </row>
    <row r="213" spans="1:5" x14ac:dyDescent="0.2">
      <c r="A213" s="9" t="s">
        <v>1620</v>
      </c>
      <c r="B213" s="5">
        <v>26000</v>
      </c>
      <c r="C213" s="4">
        <v>17.7</v>
      </c>
      <c r="D213" s="4">
        <v>15.3</v>
      </c>
      <c r="E213" s="4">
        <v>20.100000000000001</v>
      </c>
    </row>
    <row r="214" spans="1:5" x14ac:dyDescent="0.2">
      <c r="A214" s="9" t="s">
        <v>1621</v>
      </c>
      <c r="B214" s="5">
        <v>39000</v>
      </c>
      <c r="C214" s="4">
        <v>27.9</v>
      </c>
      <c r="D214" s="4">
        <v>24.2</v>
      </c>
      <c r="E214" s="4">
        <v>31.6</v>
      </c>
    </row>
    <row r="215" spans="1:5" x14ac:dyDescent="0.2">
      <c r="A215" s="9" t="s">
        <v>1622</v>
      </c>
      <c r="B215" s="5">
        <v>31000</v>
      </c>
      <c r="C215" s="4">
        <v>20.9</v>
      </c>
      <c r="D215" s="4">
        <v>17.2</v>
      </c>
      <c r="E215" s="4">
        <v>24.5</v>
      </c>
    </row>
    <row r="216" spans="1:5" x14ac:dyDescent="0.2">
      <c r="A216" s="9" t="s">
        <v>1623</v>
      </c>
      <c r="B216" s="5">
        <v>59000</v>
      </c>
      <c r="C216" s="4">
        <v>33.6</v>
      </c>
      <c r="D216" s="4">
        <v>30</v>
      </c>
      <c r="E216" s="4">
        <v>37.1</v>
      </c>
    </row>
    <row r="217" spans="1:5" x14ac:dyDescent="0.2">
      <c r="A217" s="9" t="s">
        <v>1624</v>
      </c>
      <c r="B217" s="5">
        <v>35000</v>
      </c>
      <c r="C217" s="4">
        <v>22</v>
      </c>
      <c r="D217" s="4">
        <v>18.8</v>
      </c>
      <c r="E217" s="4">
        <v>25.1</v>
      </c>
    </row>
    <row r="218" spans="1:5" x14ac:dyDescent="0.2">
      <c r="A218" s="9" t="s">
        <v>1625</v>
      </c>
      <c r="B218" s="5">
        <v>45000</v>
      </c>
      <c r="C218" s="4">
        <v>30.7</v>
      </c>
      <c r="D218" s="4">
        <v>27.5</v>
      </c>
      <c r="E218" s="4">
        <v>33.9</v>
      </c>
    </row>
    <row r="219" spans="1:5" x14ac:dyDescent="0.2">
      <c r="A219" s="9" t="s">
        <v>1626</v>
      </c>
      <c r="B219" s="5">
        <v>27000</v>
      </c>
      <c r="C219" s="4">
        <v>20.5</v>
      </c>
      <c r="D219" s="4">
        <v>17.899999999999999</v>
      </c>
      <c r="E219" s="4">
        <v>23.2</v>
      </c>
    </row>
    <row r="220" spans="1:5" x14ac:dyDescent="0.2">
      <c r="A220" s="9" t="s">
        <v>1627</v>
      </c>
      <c r="B220" s="5">
        <v>41000</v>
      </c>
      <c r="C220" s="4">
        <v>26.7</v>
      </c>
      <c r="D220" s="4">
        <v>23.4</v>
      </c>
      <c r="E220" s="4">
        <v>29.9</v>
      </c>
    </row>
    <row r="221" spans="1:5" x14ac:dyDescent="0.2">
      <c r="A221" s="9" t="s">
        <v>1628</v>
      </c>
      <c r="B221" s="5">
        <v>58000</v>
      </c>
      <c r="C221" s="4">
        <v>32.299999999999997</v>
      </c>
      <c r="D221" s="4">
        <v>28.9</v>
      </c>
      <c r="E221" s="4">
        <v>35.6</v>
      </c>
    </row>
    <row r="222" spans="1:5" x14ac:dyDescent="0.2">
      <c r="A222" s="9" t="s">
        <v>1629</v>
      </c>
      <c r="B222" s="5">
        <v>74000</v>
      </c>
      <c r="C222" s="4">
        <v>42.4</v>
      </c>
      <c r="D222" s="4">
        <v>39.1</v>
      </c>
      <c r="E222" s="4">
        <v>45.6</v>
      </c>
    </row>
    <row r="223" spans="1:5" x14ac:dyDescent="0.2">
      <c r="A223" s="9" t="s">
        <v>1630</v>
      </c>
      <c r="B223" s="5">
        <v>43000</v>
      </c>
      <c r="C223" s="4">
        <v>23.9</v>
      </c>
      <c r="D223" s="4">
        <v>20.9</v>
      </c>
      <c r="E223" s="4">
        <v>26.8</v>
      </c>
    </row>
    <row r="224" spans="1:5" x14ac:dyDescent="0.2">
      <c r="A224" s="9" t="s">
        <v>1631</v>
      </c>
      <c r="B224" s="5">
        <v>53000</v>
      </c>
      <c r="C224" s="4">
        <v>29.9</v>
      </c>
      <c r="D224" s="4">
        <v>26.4</v>
      </c>
      <c r="E224" s="4">
        <v>33.4</v>
      </c>
    </row>
    <row r="225" spans="1:5" x14ac:dyDescent="0.2">
      <c r="A225" s="9" t="s">
        <v>1632</v>
      </c>
      <c r="B225" s="5">
        <v>48000</v>
      </c>
      <c r="C225" s="4">
        <v>33.799999999999997</v>
      </c>
      <c r="D225" s="4">
        <v>29</v>
      </c>
      <c r="E225" s="4">
        <v>38.700000000000003</v>
      </c>
    </row>
    <row r="226" spans="1:5" x14ac:dyDescent="0.2">
      <c r="A226" s="9" t="s">
        <v>1633</v>
      </c>
      <c r="B226" s="5">
        <v>19000</v>
      </c>
      <c r="C226" s="4">
        <v>9.9</v>
      </c>
      <c r="D226" s="4">
        <v>8.1</v>
      </c>
      <c r="E226" s="4">
        <v>11.7</v>
      </c>
    </row>
    <row r="227" spans="1:5" x14ac:dyDescent="0.2">
      <c r="A227" s="9" t="s">
        <v>1634</v>
      </c>
      <c r="B227" s="5">
        <v>51000</v>
      </c>
      <c r="C227" s="4">
        <v>26.5</v>
      </c>
      <c r="D227" s="4">
        <v>23.4</v>
      </c>
      <c r="E227" s="4">
        <v>29.5</v>
      </c>
    </row>
    <row r="228" spans="1:5" x14ac:dyDescent="0.2">
      <c r="A228" s="9" t="s">
        <v>1635</v>
      </c>
      <c r="B228" s="5">
        <v>69000</v>
      </c>
      <c r="C228" s="4">
        <v>38.1</v>
      </c>
      <c r="D228" s="4">
        <v>34.700000000000003</v>
      </c>
      <c r="E228" s="4">
        <v>41.4</v>
      </c>
    </row>
    <row r="229" spans="1:5" x14ac:dyDescent="0.2">
      <c r="A229" s="9" t="s">
        <v>1636</v>
      </c>
      <c r="B229" s="5">
        <v>44000</v>
      </c>
      <c r="C229" s="4">
        <v>24.6</v>
      </c>
      <c r="D229" s="4">
        <v>22.1</v>
      </c>
      <c r="E229" s="4">
        <v>27.1</v>
      </c>
    </row>
    <row r="230" spans="1:5" x14ac:dyDescent="0.2">
      <c r="A230" s="9" t="s">
        <v>1637</v>
      </c>
      <c r="B230" s="5">
        <v>53000</v>
      </c>
      <c r="C230" s="4">
        <v>28.6</v>
      </c>
      <c r="D230" s="4">
        <v>25.6</v>
      </c>
      <c r="E230" s="4">
        <v>31.6</v>
      </c>
    </row>
    <row r="231" spans="1:5" x14ac:dyDescent="0.2">
      <c r="A231" s="9" t="s">
        <v>1638</v>
      </c>
      <c r="B231" s="5">
        <v>30000</v>
      </c>
      <c r="C231" s="4">
        <v>17.5</v>
      </c>
      <c r="D231" s="4">
        <v>14.9</v>
      </c>
      <c r="E231" s="4">
        <v>20</v>
      </c>
    </row>
    <row r="232" spans="1:5" x14ac:dyDescent="0.2">
      <c r="A232" s="9" t="s">
        <v>1639</v>
      </c>
      <c r="B232" s="5">
        <v>63000</v>
      </c>
      <c r="C232" s="4">
        <v>36</v>
      </c>
      <c r="D232" s="4">
        <v>32.5</v>
      </c>
      <c r="E232" s="4">
        <v>39.6</v>
      </c>
    </row>
    <row r="233" spans="1:5" x14ac:dyDescent="0.2">
      <c r="A233" s="9" t="s">
        <v>1640</v>
      </c>
      <c r="B233" s="5">
        <v>62000</v>
      </c>
      <c r="C233" s="4">
        <v>32.6</v>
      </c>
      <c r="D233" s="4">
        <v>28.7</v>
      </c>
      <c r="E233" s="4">
        <v>36.6</v>
      </c>
    </row>
    <row r="234" spans="1:5" x14ac:dyDescent="0.2">
      <c r="A234" s="9" t="s">
        <v>1641</v>
      </c>
      <c r="B234" s="5">
        <v>60000</v>
      </c>
      <c r="C234" s="4">
        <v>32.799999999999997</v>
      </c>
      <c r="D234" s="4">
        <v>29.6</v>
      </c>
      <c r="E234" s="4">
        <v>36.1</v>
      </c>
    </row>
    <row r="235" spans="1:5" x14ac:dyDescent="0.2">
      <c r="A235" s="9" t="s">
        <v>1642</v>
      </c>
      <c r="B235" s="5">
        <v>22000</v>
      </c>
      <c r="C235" s="4">
        <v>16</v>
      </c>
      <c r="D235" s="4">
        <v>13.8</v>
      </c>
      <c r="E235" s="4">
        <v>18.2</v>
      </c>
    </row>
    <row r="236" spans="1:5" x14ac:dyDescent="0.2">
      <c r="A236" s="9" t="s">
        <v>1643</v>
      </c>
      <c r="B236" s="5">
        <v>31000</v>
      </c>
      <c r="C236" s="4">
        <v>20.9</v>
      </c>
      <c r="D236" s="4">
        <v>18.3</v>
      </c>
      <c r="E236" s="4">
        <v>23.5</v>
      </c>
    </row>
    <row r="237" spans="1:5" x14ac:dyDescent="0.2">
      <c r="A237" s="9" t="s">
        <v>1644</v>
      </c>
      <c r="B237" s="5">
        <v>50000</v>
      </c>
      <c r="C237" s="4">
        <v>21.2</v>
      </c>
      <c r="D237" s="4">
        <v>19.100000000000001</v>
      </c>
      <c r="E237" s="4">
        <v>23.3</v>
      </c>
    </row>
    <row r="238" spans="1:5" x14ac:dyDescent="0.2">
      <c r="A238" s="9" t="s">
        <v>1645</v>
      </c>
      <c r="B238" s="5">
        <v>52000</v>
      </c>
      <c r="C238" s="4">
        <v>23.2</v>
      </c>
      <c r="D238" s="4">
        <v>21.1</v>
      </c>
      <c r="E238" s="4">
        <v>25.2</v>
      </c>
    </row>
    <row r="239" spans="1:5" x14ac:dyDescent="0.2">
      <c r="A239" s="9" t="s">
        <v>1646</v>
      </c>
      <c r="B239" s="5">
        <v>49000</v>
      </c>
      <c r="C239" s="4">
        <v>28.2</v>
      </c>
      <c r="D239" s="4">
        <v>24.5</v>
      </c>
      <c r="E239" s="4">
        <v>31.9</v>
      </c>
    </row>
    <row r="240" spans="1:5" x14ac:dyDescent="0.2">
      <c r="A240" s="9" t="s">
        <v>1647</v>
      </c>
      <c r="B240" s="5">
        <v>66000</v>
      </c>
      <c r="C240" s="4">
        <v>38.9</v>
      </c>
      <c r="D240" s="4">
        <v>35.4</v>
      </c>
      <c r="E240" s="4">
        <v>42.4</v>
      </c>
    </row>
    <row r="241" spans="1:5" x14ac:dyDescent="0.2">
      <c r="A241" s="9" t="s">
        <v>1648</v>
      </c>
      <c r="B241" s="5">
        <v>41000</v>
      </c>
      <c r="C241" s="4">
        <v>26.9</v>
      </c>
      <c r="D241" s="4">
        <v>23.3</v>
      </c>
      <c r="E241" s="4">
        <v>30.5</v>
      </c>
    </row>
    <row r="242" spans="1:5" x14ac:dyDescent="0.2">
      <c r="A242" s="9" t="s">
        <v>1649</v>
      </c>
      <c r="B242" s="5">
        <v>49000</v>
      </c>
      <c r="C242" s="4">
        <v>32</v>
      </c>
      <c r="D242" s="4">
        <v>28.3</v>
      </c>
      <c r="E242" s="4">
        <v>35.700000000000003</v>
      </c>
    </row>
    <row r="243" spans="1:5" x14ac:dyDescent="0.2">
      <c r="A243" s="9" t="s">
        <v>1650</v>
      </c>
      <c r="B243" s="5">
        <v>13000</v>
      </c>
      <c r="C243" s="4">
        <v>9.4</v>
      </c>
      <c r="D243" s="4">
        <v>7.3</v>
      </c>
      <c r="E243" s="4">
        <v>11.6</v>
      </c>
    </row>
    <row r="244" spans="1:5" x14ac:dyDescent="0.2">
      <c r="A244" s="9" t="s">
        <v>1651</v>
      </c>
      <c r="B244" s="5">
        <v>19000</v>
      </c>
      <c r="C244" s="4">
        <v>12.9</v>
      </c>
      <c r="D244" s="4">
        <v>10.5</v>
      </c>
      <c r="E244" s="4">
        <v>15.3</v>
      </c>
    </row>
    <row r="245" spans="1:5" x14ac:dyDescent="0.2">
      <c r="A245" s="9" t="s">
        <v>1652</v>
      </c>
      <c r="B245" s="5">
        <v>42000</v>
      </c>
      <c r="C245" s="4">
        <v>34.1</v>
      </c>
      <c r="D245" s="4">
        <v>29.8</v>
      </c>
      <c r="E245" s="4">
        <v>38.5</v>
      </c>
    </row>
    <row r="246" spans="1:5" x14ac:dyDescent="0.2">
      <c r="A246" s="9" t="s">
        <v>1653</v>
      </c>
      <c r="B246" s="5">
        <v>26000</v>
      </c>
      <c r="C246" s="4">
        <v>16.600000000000001</v>
      </c>
      <c r="D246" s="4">
        <v>13.9</v>
      </c>
      <c r="E246" s="4">
        <v>19.3</v>
      </c>
    </row>
    <row r="247" spans="1:5" x14ac:dyDescent="0.2">
      <c r="A247" s="9" t="s">
        <v>1654</v>
      </c>
      <c r="B247" s="5">
        <v>27000</v>
      </c>
      <c r="C247" s="4">
        <v>18.600000000000001</v>
      </c>
      <c r="D247" s="4">
        <v>15.1</v>
      </c>
      <c r="E247" s="4">
        <v>22</v>
      </c>
    </row>
    <row r="248" spans="1:5" x14ac:dyDescent="0.2">
      <c r="A248" s="9" t="s">
        <v>1655</v>
      </c>
      <c r="B248" s="5">
        <v>28000</v>
      </c>
      <c r="C248" s="4">
        <v>16</v>
      </c>
      <c r="D248" s="4">
        <v>13.4</v>
      </c>
      <c r="E248" s="4">
        <v>18.600000000000001</v>
      </c>
    </row>
    <row r="249" spans="1:5" x14ac:dyDescent="0.2">
      <c r="A249" s="9" t="s">
        <v>1656</v>
      </c>
      <c r="B249" s="5">
        <v>27000</v>
      </c>
      <c r="C249" s="4">
        <v>15.3</v>
      </c>
      <c r="D249" s="4">
        <v>12.9</v>
      </c>
      <c r="E249" s="4">
        <v>17.7</v>
      </c>
    </row>
    <row r="250" spans="1:5" x14ac:dyDescent="0.2">
      <c r="A250" s="9" t="s">
        <v>1657</v>
      </c>
      <c r="B250" s="5">
        <v>42000</v>
      </c>
      <c r="C250" s="4">
        <v>26.9</v>
      </c>
      <c r="D250" s="4">
        <v>24.5</v>
      </c>
      <c r="E250" s="4">
        <v>29.3</v>
      </c>
    </row>
    <row r="251" spans="1:5" x14ac:dyDescent="0.2">
      <c r="A251" s="9" t="s">
        <v>1658</v>
      </c>
      <c r="B251" s="5">
        <v>44000</v>
      </c>
      <c r="C251" s="4">
        <v>32</v>
      </c>
      <c r="D251" s="4">
        <v>28.5</v>
      </c>
      <c r="E251" s="4">
        <v>35.5</v>
      </c>
    </row>
    <row r="252" spans="1:5" x14ac:dyDescent="0.2">
      <c r="A252" s="9" t="s">
        <v>1659</v>
      </c>
      <c r="B252" s="5">
        <v>31000</v>
      </c>
      <c r="C252" s="4">
        <v>17.8</v>
      </c>
      <c r="D252" s="4">
        <v>15.6</v>
      </c>
      <c r="E252" s="4">
        <v>19.899999999999999</v>
      </c>
    </row>
    <row r="253" spans="1:5" x14ac:dyDescent="0.2">
      <c r="A253" s="9" t="s">
        <v>1660</v>
      </c>
      <c r="B253" s="5">
        <v>32000</v>
      </c>
      <c r="C253" s="4">
        <v>20.2</v>
      </c>
      <c r="D253" s="4">
        <v>18.2</v>
      </c>
      <c r="E253" s="4">
        <v>22.1</v>
      </c>
    </row>
    <row r="254" spans="1:5" x14ac:dyDescent="0.2">
      <c r="A254" s="9" t="s">
        <v>1661</v>
      </c>
      <c r="B254" s="5">
        <v>25000</v>
      </c>
      <c r="C254" s="4">
        <v>14.8</v>
      </c>
      <c r="D254" s="4">
        <v>13.2</v>
      </c>
      <c r="E254" s="4">
        <v>16.399999999999999</v>
      </c>
    </row>
    <row r="255" spans="1:5" x14ac:dyDescent="0.2">
      <c r="A255" s="9" t="s">
        <v>1662</v>
      </c>
      <c r="B255" s="5">
        <v>51000</v>
      </c>
      <c r="C255" s="4">
        <v>33.799999999999997</v>
      </c>
      <c r="D255" s="4">
        <v>30.7</v>
      </c>
      <c r="E255" s="4">
        <v>37</v>
      </c>
    </row>
    <row r="256" spans="1:5" x14ac:dyDescent="0.2">
      <c r="A256" s="9" t="s">
        <v>1663</v>
      </c>
      <c r="B256" s="5">
        <v>51000</v>
      </c>
      <c r="C256" s="4">
        <v>30.4</v>
      </c>
      <c r="D256" s="4">
        <v>27.1</v>
      </c>
      <c r="E256" s="4">
        <v>33.6</v>
      </c>
    </row>
    <row r="257" spans="1:5" x14ac:dyDescent="0.2">
      <c r="A257" s="9" t="s">
        <v>1664</v>
      </c>
      <c r="B257" s="5">
        <v>48000</v>
      </c>
      <c r="C257" s="4">
        <v>27.3</v>
      </c>
      <c r="D257" s="4">
        <v>24.4</v>
      </c>
      <c r="E257" s="4">
        <v>30.1</v>
      </c>
    </row>
    <row r="258" spans="1:5" x14ac:dyDescent="0.2">
      <c r="A258" s="9" t="s">
        <v>1665</v>
      </c>
      <c r="B258" s="5">
        <v>52000</v>
      </c>
      <c r="C258" s="4">
        <v>27.9</v>
      </c>
      <c r="D258" s="4">
        <v>25.1</v>
      </c>
      <c r="E258" s="4">
        <v>30.6</v>
      </c>
    </row>
    <row r="259" spans="1:5" x14ac:dyDescent="0.2">
      <c r="A259" s="9" t="s">
        <v>1666</v>
      </c>
      <c r="B259" s="5">
        <v>34000</v>
      </c>
      <c r="C259" s="4">
        <v>19.2</v>
      </c>
      <c r="D259" s="4">
        <v>17.2</v>
      </c>
      <c r="E259" s="4">
        <v>21.3</v>
      </c>
    </row>
    <row r="260" spans="1:5" x14ac:dyDescent="0.2">
      <c r="A260" s="9" t="s">
        <v>1667</v>
      </c>
      <c r="B260" s="5">
        <v>36000</v>
      </c>
      <c r="C260" s="4">
        <v>20.6</v>
      </c>
      <c r="D260" s="4">
        <v>18.399999999999999</v>
      </c>
      <c r="E260" s="4">
        <v>22.9</v>
      </c>
    </row>
    <row r="261" spans="1:5" x14ac:dyDescent="0.2">
      <c r="A261" s="9" t="s">
        <v>1668</v>
      </c>
      <c r="B261" s="5">
        <v>47000</v>
      </c>
      <c r="C261" s="4">
        <v>24.9</v>
      </c>
      <c r="D261" s="4">
        <v>21.5</v>
      </c>
      <c r="E261" s="4">
        <v>28.2</v>
      </c>
    </row>
    <row r="262" spans="1:5" x14ac:dyDescent="0.2">
      <c r="A262" s="9" t="s">
        <v>1669</v>
      </c>
      <c r="B262" s="5">
        <v>54000</v>
      </c>
      <c r="C262" s="4">
        <v>31.5</v>
      </c>
      <c r="D262" s="4">
        <v>27.4</v>
      </c>
      <c r="E262" s="4">
        <v>35.5</v>
      </c>
    </row>
    <row r="263" spans="1:5" x14ac:dyDescent="0.2">
      <c r="A263" s="9" t="s">
        <v>1670</v>
      </c>
      <c r="B263" s="5">
        <v>41000</v>
      </c>
      <c r="C263" s="4">
        <v>25.6</v>
      </c>
      <c r="D263" s="4">
        <v>23</v>
      </c>
      <c r="E263" s="4">
        <v>28.1</v>
      </c>
    </row>
    <row r="264" spans="1:5" x14ac:dyDescent="0.2">
      <c r="A264" s="9" t="s">
        <v>1671</v>
      </c>
      <c r="B264" s="5">
        <v>35000</v>
      </c>
      <c r="C264" s="4">
        <v>22.9</v>
      </c>
      <c r="D264" s="4">
        <v>20.100000000000001</v>
      </c>
      <c r="E264" s="4">
        <v>25.7</v>
      </c>
    </row>
    <row r="265" spans="1:5" x14ac:dyDescent="0.2">
      <c r="A265" s="9" t="s">
        <v>1672</v>
      </c>
      <c r="B265" s="5">
        <v>35000</v>
      </c>
      <c r="C265" s="4">
        <v>20.5</v>
      </c>
      <c r="D265" s="4">
        <v>18.600000000000001</v>
      </c>
      <c r="E265" s="4">
        <v>22.5</v>
      </c>
    </row>
    <row r="266" spans="1:5" x14ac:dyDescent="0.2">
      <c r="A266" s="9" t="s">
        <v>1673</v>
      </c>
      <c r="B266" s="5">
        <v>34000</v>
      </c>
      <c r="C266" s="4">
        <v>19.7</v>
      </c>
      <c r="D266" s="4">
        <v>17.600000000000001</v>
      </c>
      <c r="E266" s="4">
        <v>21.7</v>
      </c>
    </row>
    <row r="267" spans="1:5" x14ac:dyDescent="0.2">
      <c r="A267" s="9" t="s">
        <v>1674</v>
      </c>
      <c r="B267" s="5">
        <v>46000</v>
      </c>
      <c r="C267" s="4">
        <v>23.5</v>
      </c>
      <c r="D267" s="4">
        <v>21.2</v>
      </c>
      <c r="E267" s="4">
        <v>25.9</v>
      </c>
    </row>
    <row r="268" spans="1:5" x14ac:dyDescent="0.2">
      <c r="A268" s="9" t="s">
        <v>1675</v>
      </c>
      <c r="B268" s="5">
        <v>45000</v>
      </c>
      <c r="C268" s="4">
        <v>25.4</v>
      </c>
      <c r="D268" s="4">
        <v>22.9</v>
      </c>
      <c r="E268" s="4">
        <v>27.8</v>
      </c>
    </row>
    <row r="269" spans="1:5" x14ac:dyDescent="0.2">
      <c r="A269" s="9" t="s">
        <v>1676</v>
      </c>
      <c r="B269" s="5">
        <v>36000</v>
      </c>
      <c r="C269" s="4">
        <v>23</v>
      </c>
      <c r="D269" s="4">
        <v>20.7</v>
      </c>
      <c r="E269" s="4">
        <v>25.3</v>
      </c>
    </row>
    <row r="270" spans="1:5" x14ac:dyDescent="0.2">
      <c r="A270" s="9" t="s">
        <v>1677</v>
      </c>
      <c r="B270" s="5">
        <v>47000</v>
      </c>
      <c r="C270" s="4">
        <v>27.9</v>
      </c>
      <c r="D270" s="4">
        <v>25.4</v>
      </c>
      <c r="E270" s="4">
        <v>30.4</v>
      </c>
    </row>
    <row r="271" spans="1:5" x14ac:dyDescent="0.2">
      <c r="A271" s="9" t="s">
        <v>1678</v>
      </c>
      <c r="B271" s="5">
        <v>23000</v>
      </c>
      <c r="C271" s="4">
        <v>13.2</v>
      </c>
      <c r="D271" s="4">
        <v>11.2</v>
      </c>
      <c r="E271" s="4">
        <v>15.2</v>
      </c>
    </row>
    <row r="272" spans="1:5" x14ac:dyDescent="0.2">
      <c r="A272" s="9" t="s">
        <v>1679</v>
      </c>
      <c r="B272" s="5">
        <v>51000</v>
      </c>
      <c r="C272" s="4">
        <v>29.3</v>
      </c>
      <c r="D272" s="4">
        <v>26.3</v>
      </c>
      <c r="E272" s="4">
        <v>32.4</v>
      </c>
    </row>
    <row r="273" spans="1:5" x14ac:dyDescent="0.2">
      <c r="A273" s="9" t="s">
        <v>1680</v>
      </c>
      <c r="B273" s="5">
        <v>57000</v>
      </c>
      <c r="C273" s="4">
        <v>35.1</v>
      </c>
      <c r="D273" s="4">
        <v>32.299999999999997</v>
      </c>
      <c r="E273" s="4">
        <v>38</v>
      </c>
    </row>
    <row r="274" spans="1:5" x14ac:dyDescent="0.2">
      <c r="A274" s="9" t="s">
        <v>1681</v>
      </c>
      <c r="B274" s="5">
        <v>50000</v>
      </c>
      <c r="C274" s="4">
        <v>29.1</v>
      </c>
      <c r="D274" s="4">
        <v>26.4</v>
      </c>
      <c r="E274" s="4">
        <v>31.9</v>
      </c>
    </row>
    <row r="275" spans="1:5" x14ac:dyDescent="0.2">
      <c r="A275" s="9" t="s">
        <v>1682</v>
      </c>
      <c r="B275" s="5">
        <v>57000</v>
      </c>
      <c r="C275" s="4">
        <v>35.799999999999997</v>
      </c>
      <c r="D275" s="4">
        <v>32.200000000000003</v>
      </c>
      <c r="E275" s="4">
        <v>39.299999999999997</v>
      </c>
    </row>
    <row r="276" spans="1:5" x14ac:dyDescent="0.2">
      <c r="A276" s="9" t="s">
        <v>1683</v>
      </c>
      <c r="B276" s="5">
        <v>37000</v>
      </c>
      <c r="C276" s="4">
        <v>20.9</v>
      </c>
      <c r="D276" s="4">
        <v>18.7</v>
      </c>
      <c r="E276" s="4">
        <v>23.1</v>
      </c>
    </row>
    <row r="277" spans="1:5" x14ac:dyDescent="0.2">
      <c r="A277" s="9" t="s">
        <v>1684</v>
      </c>
      <c r="B277" s="5">
        <v>74000</v>
      </c>
      <c r="C277" s="4">
        <v>47.2</v>
      </c>
      <c r="D277" s="4">
        <v>43.8</v>
      </c>
      <c r="E277" s="4">
        <v>50.7</v>
      </c>
    </row>
    <row r="278" spans="1:5" x14ac:dyDescent="0.2">
      <c r="A278" s="9" t="s">
        <v>1685</v>
      </c>
      <c r="B278" s="5">
        <v>48000</v>
      </c>
      <c r="C278" s="4">
        <v>29.4</v>
      </c>
      <c r="D278" s="4">
        <v>26.7</v>
      </c>
      <c r="E278" s="4">
        <v>32.1</v>
      </c>
    </row>
    <row r="279" spans="1:5" x14ac:dyDescent="0.2">
      <c r="A279" s="9" t="s">
        <v>1686</v>
      </c>
      <c r="B279" s="5">
        <v>39000</v>
      </c>
      <c r="C279" s="4">
        <v>22.6</v>
      </c>
      <c r="D279" s="4">
        <v>19.600000000000001</v>
      </c>
      <c r="E279" s="4">
        <v>25.6</v>
      </c>
    </row>
    <row r="280" spans="1:5" x14ac:dyDescent="0.2">
      <c r="A280" s="9" t="s">
        <v>1687</v>
      </c>
      <c r="B280" s="5">
        <v>71000</v>
      </c>
      <c r="C280" s="4">
        <v>44.4</v>
      </c>
      <c r="D280" s="4">
        <v>40.299999999999997</v>
      </c>
      <c r="E280" s="4">
        <v>48.5</v>
      </c>
    </row>
    <row r="281" spans="1:5" x14ac:dyDescent="0.2">
      <c r="A281" s="9" t="s">
        <v>1688</v>
      </c>
      <c r="B281" s="5">
        <v>71000</v>
      </c>
      <c r="C281" s="4">
        <v>38.1</v>
      </c>
      <c r="D281" s="4">
        <v>34.6</v>
      </c>
      <c r="E281" s="4">
        <v>41.6</v>
      </c>
    </row>
    <row r="282" spans="1:5" x14ac:dyDescent="0.2">
      <c r="A282" s="9" t="s">
        <v>1689</v>
      </c>
      <c r="B282" s="5">
        <v>70000</v>
      </c>
      <c r="C282" s="4">
        <v>40.200000000000003</v>
      </c>
      <c r="D282" s="4">
        <v>36.799999999999997</v>
      </c>
      <c r="E282" s="4">
        <v>43.7</v>
      </c>
    </row>
    <row r="283" spans="1:5" x14ac:dyDescent="0.2">
      <c r="A283" s="9" t="s">
        <v>1690</v>
      </c>
      <c r="B283" s="5">
        <v>72000</v>
      </c>
      <c r="C283" s="4">
        <v>42.3</v>
      </c>
      <c r="D283" s="4">
        <v>38.799999999999997</v>
      </c>
      <c r="E283" s="4">
        <v>45.9</v>
      </c>
    </row>
    <row r="284" spans="1:5" x14ac:dyDescent="0.2">
      <c r="A284" s="9" t="s">
        <v>1691</v>
      </c>
      <c r="B284" s="5">
        <v>55000</v>
      </c>
      <c r="C284" s="4">
        <v>29.5</v>
      </c>
      <c r="D284" s="4">
        <v>26.1</v>
      </c>
      <c r="E284" s="4">
        <v>32.9</v>
      </c>
    </row>
    <row r="285" spans="1:5" x14ac:dyDescent="0.2">
      <c r="A285" s="9" t="s">
        <v>1692</v>
      </c>
      <c r="B285" s="5">
        <v>19000</v>
      </c>
      <c r="C285" s="4">
        <v>16.3</v>
      </c>
      <c r="D285" s="4">
        <v>13.6</v>
      </c>
      <c r="E285" s="4">
        <v>19</v>
      </c>
    </row>
    <row r="286" spans="1:5" x14ac:dyDescent="0.2">
      <c r="A286" s="9" t="s">
        <v>1693</v>
      </c>
      <c r="B286" s="5">
        <v>35000</v>
      </c>
      <c r="C286" s="4">
        <v>28.3</v>
      </c>
      <c r="D286" s="4">
        <v>25.5</v>
      </c>
      <c r="E286" s="4">
        <v>31.1</v>
      </c>
    </row>
    <row r="287" spans="1:5" x14ac:dyDescent="0.2">
      <c r="A287" s="9" t="s">
        <v>1694</v>
      </c>
      <c r="B287" s="5">
        <v>30000</v>
      </c>
      <c r="C287" s="4">
        <v>18.3</v>
      </c>
      <c r="D287" s="4">
        <v>15.8</v>
      </c>
      <c r="E287" s="4">
        <v>20.8</v>
      </c>
    </row>
    <row r="288" spans="1:5" x14ac:dyDescent="0.2">
      <c r="A288" s="9" t="s">
        <v>1695</v>
      </c>
      <c r="B288" s="5">
        <v>25000</v>
      </c>
      <c r="C288" s="4">
        <v>15.6</v>
      </c>
      <c r="D288" s="4">
        <v>12.6</v>
      </c>
      <c r="E288" s="4">
        <v>18.5</v>
      </c>
    </row>
    <row r="289" spans="1:5" x14ac:dyDescent="0.2">
      <c r="A289" s="9" t="s">
        <v>1696</v>
      </c>
      <c r="B289" s="5">
        <v>17000</v>
      </c>
      <c r="C289" s="4">
        <v>10</v>
      </c>
      <c r="D289" s="4">
        <v>8.1999999999999993</v>
      </c>
      <c r="E289" s="4">
        <v>11.8</v>
      </c>
    </row>
    <row r="290" spans="1:5" x14ac:dyDescent="0.2">
      <c r="A290" s="9" t="s">
        <v>1697</v>
      </c>
      <c r="B290" s="5">
        <v>43000</v>
      </c>
      <c r="C290" s="4">
        <v>28.4</v>
      </c>
      <c r="D290" s="4">
        <v>24.6</v>
      </c>
      <c r="E290" s="4">
        <v>32.1</v>
      </c>
    </row>
    <row r="291" spans="1:5" x14ac:dyDescent="0.2">
      <c r="A291" s="9" t="s">
        <v>1698</v>
      </c>
      <c r="B291" s="5">
        <v>20000</v>
      </c>
      <c r="C291" s="4">
        <v>10.7</v>
      </c>
      <c r="D291" s="4">
        <v>8.8000000000000007</v>
      </c>
      <c r="E291" s="4">
        <v>12.6</v>
      </c>
    </row>
    <row r="292" spans="1:5" x14ac:dyDescent="0.2">
      <c r="A292" s="9" t="s">
        <v>1699</v>
      </c>
      <c r="B292" s="5">
        <v>35000</v>
      </c>
      <c r="C292" s="4">
        <v>19.7</v>
      </c>
      <c r="D292" s="4">
        <v>17</v>
      </c>
      <c r="E292" s="4">
        <v>22.5</v>
      </c>
    </row>
    <row r="293" spans="1:5" x14ac:dyDescent="0.2">
      <c r="A293" s="9" t="s">
        <v>1700</v>
      </c>
      <c r="B293" s="5">
        <v>52000</v>
      </c>
      <c r="C293" s="4">
        <v>33.5</v>
      </c>
      <c r="D293" s="4">
        <v>29.9</v>
      </c>
      <c r="E293" s="4">
        <v>37</v>
      </c>
    </row>
    <row r="294" spans="1:5" x14ac:dyDescent="0.2">
      <c r="A294" s="9" t="s">
        <v>1701</v>
      </c>
      <c r="B294" s="5">
        <v>25000</v>
      </c>
      <c r="C294" s="4">
        <v>14.7</v>
      </c>
      <c r="D294" s="4">
        <v>12.4</v>
      </c>
      <c r="E294" s="4">
        <v>17</v>
      </c>
    </row>
    <row r="295" spans="1:5" x14ac:dyDescent="0.2">
      <c r="A295" s="9" t="s">
        <v>1702</v>
      </c>
      <c r="B295" s="5">
        <v>47000</v>
      </c>
      <c r="C295" s="4">
        <v>33.299999999999997</v>
      </c>
      <c r="D295" s="4">
        <v>29.6</v>
      </c>
      <c r="E295" s="4">
        <v>36.9</v>
      </c>
    </row>
    <row r="296" spans="1:5" x14ac:dyDescent="0.2">
      <c r="A296" s="9" t="s">
        <v>1703</v>
      </c>
      <c r="B296" s="5">
        <v>28000</v>
      </c>
      <c r="C296" s="4">
        <v>18.399999999999999</v>
      </c>
      <c r="D296" s="4">
        <v>15.8</v>
      </c>
      <c r="E296" s="4">
        <v>21</v>
      </c>
    </row>
    <row r="297" spans="1:5" x14ac:dyDescent="0.2">
      <c r="A297" s="9" t="s">
        <v>1704</v>
      </c>
      <c r="B297" s="5">
        <v>33000</v>
      </c>
      <c r="C297" s="4">
        <v>20.9</v>
      </c>
      <c r="D297" s="4">
        <v>18</v>
      </c>
      <c r="E297" s="4">
        <v>23.8</v>
      </c>
    </row>
    <row r="298" spans="1:5" x14ac:dyDescent="0.2">
      <c r="A298" s="9" t="s">
        <v>1705</v>
      </c>
      <c r="B298" s="5">
        <v>27000</v>
      </c>
      <c r="C298" s="4">
        <v>16.5</v>
      </c>
      <c r="D298" s="4">
        <v>14</v>
      </c>
      <c r="E298" s="4">
        <v>18.899999999999999</v>
      </c>
    </row>
    <row r="299" spans="1:5" x14ac:dyDescent="0.2">
      <c r="A299" s="9" t="s">
        <v>1706</v>
      </c>
      <c r="B299" s="5">
        <v>18000</v>
      </c>
      <c r="C299" s="4">
        <v>11.9</v>
      </c>
      <c r="D299" s="4">
        <v>9.6999999999999993</v>
      </c>
      <c r="E299" s="4">
        <v>14.1</v>
      </c>
    </row>
    <row r="300" spans="1:5" x14ac:dyDescent="0.2">
      <c r="A300" s="9" t="s">
        <v>1707</v>
      </c>
      <c r="B300" s="5">
        <v>23000</v>
      </c>
      <c r="C300" s="4">
        <v>14.4</v>
      </c>
      <c r="D300" s="4">
        <v>11.7</v>
      </c>
      <c r="E300" s="4">
        <v>17.100000000000001</v>
      </c>
    </row>
    <row r="301" spans="1:5" x14ac:dyDescent="0.2">
      <c r="A301" s="9" t="s">
        <v>1708</v>
      </c>
      <c r="B301" s="5">
        <v>41000</v>
      </c>
      <c r="C301" s="4">
        <v>35.700000000000003</v>
      </c>
      <c r="D301" s="4">
        <v>30.9</v>
      </c>
      <c r="E301" s="4">
        <v>40.4</v>
      </c>
    </row>
    <row r="302" spans="1:5" x14ac:dyDescent="0.2">
      <c r="A302" s="9" t="s">
        <v>1709</v>
      </c>
      <c r="B302" s="5">
        <v>23000</v>
      </c>
      <c r="C302" s="4">
        <v>17.3</v>
      </c>
      <c r="D302" s="4">
        <v>14.6</v>
      </c>
      <c r="E302" s="4">
        <v>20</v>
      </c>
    </row>
    <row r="303" spans="1:5" x14ac:dyDescent="0.2">
      <c r="A303" s="9" t="s">
        <v>1710</v>
      </c>
      <c r="B303" s="5">
        <v>24000</v>
      </c>
      <c r="C303" s="4">
        <v>16.399999999999999</v>
      </c>
      <c r="D303" s="4">
        <v>13.9</v>
      </c>
      <c r="E303" s="4">
        <v>18.899999999999999</v>
      </c>
    </row>
    <row r="304" spans="1:5" x14ac:dyDescent="0.2">
      <c r="A304" s="9" t="s">
        <v>1711</v>
      </c>
      <c r="B304" s="5">
        <v>36000</v>
      </c>
      <c r="C304" s="4">
        <v>26.5</v>
      </c>
      <c r="D304" s="4">
        <v>24.4</v>
      </c>
      <c r="E304" s="4">
        <v>28.6</v>
      </c>
    </row>
    <row r="305" spans="1:5" x14ac:dyDescent="0.2">
      <c r="A305" s="9" t="s">
        <v>1712</v>
      </c>
      <c r="B305" s="5">
        <v>46000</v>
      </c>
      <c r="C305" s="4">
        <v>28</v>
      </c>
      <c r="D305" s="4">
        <v>25.8</v>
      </c>
      <c r="E305" s="4">
        <v>30.1</v>
      </c>
    </row>
    <row r="306" spans="1:5" x14ac:dyDescent="0.2">
      <c r="A306" s="9" t="s">
        <v>1713</v>
      </c>
      <c r="B306" s="5">
        <v>38000</v>
      </c>
      <c r="C306" s="4">
        <v>22.4</v>
      </c>
      <c r="D306" s="4">
        <v>19.899999999999999</v>
      </c>
      <c r="E306" s="4">
        <v>25</v>
      </c>
    </row>
    <row r="307" spans="1:5" x14ac:dyDescent="0.2">
      <c r="A307" s="9" t="s">
        <v>1714</v>
      </c>
      <c r="B307" s="5">
        <v>45000</v>
      </c>
      <c r="C307" s="4">
        <v>26.5</v>
      </c>
      <c r="D307" s="4">
        <v>23.6</v>
      </c>
      <c r="E307" s="4">
        <v>29.4</v>
      </c>
    </row>
    <row r="308" spans="1:5" x14ac:dyDescent="0.2">
      <c r="A308" s="9" t="s">
        <v>1715</v>
      </c>
      <c r="B308" s="5">
        <v>45000</v>
      </c>
      <c r="C308" s="4">
        <v>27.6</v>
      </c>
      <c r="D308" s="4">
        <v>25.1</v>
      </c>
      <c r="E308" s="4">
        <v>30</v>
      </c>
    </row>
    <row r="309" spans="1:5" x14ac:dyDescent="0.2">
      <c r="A309" s="9" t="s">
        <v>1716</v>
      </c>
      <c r="B309" s="5">
        <v>21000</v>
      </c>
      <c r="C309" s="4">
        <v>14</v>
      </c>
      <c r="D309" s="4">
        <v>11.6</v>
      </c>
      <c r="E309" s="4">
        <v>16.3</v>
      </c>
    </row>
    <row r="310" spans="1:5" x14ac:dyDescent="0.2">
      <c r="A310" s="9" t="s">
        <v>1717</v>
      </c>
      <c r="B310" s="5">
        <v>24000</v>
      </c>
      <c r="C310" s="4">
        <v>15.6</v>
      </c>
      <c r="D310" s="4">
        <v>13.5</v>
      </c>
      <c r="E310" s="4">
        <v>17.7</v>
      </c>
    </row>
    <row r="311" spans="1:5" x14ac:dyDescent="0.2">
      <c r="A311" s="9" t="s">
        <v>1718</v>
      </c>
      <c r="B311" s="5">
        <v>58000</v>
      </c>
      <c r="C311" s="4">
        <v>36.200000000000003</v>
      </c>
      <c r="D311" s="4">
        <v>32.799999999999997</v>
      </c>
      <c r="E311" s="4">
        <v>39.6</v>
      </c>
    </row>
    <row r="312" spans="1:5" x14ac:dyDescent="0.2">
      <c r="A312" s="9" t="s">
        <v>1719</v>
      </c>
      <c r="B312" s="5">
        <v>32000</v>
      </c>
      <c r="C312" s="4">
        <v>20.2</v>
      </c>
      <c r="D312" s="4">
        <v>18</v>
      </c>
      <c r="E312" s="4">
        <v>22.5</v>
      </c>
    </row>
    <row r="313" spans="1:5" x14ac:dyDescent="0.2">
      <c r="A313" s="9" t="s">
        <v>1720</v>
      </c>
      <c r="B313" s="5">
        <v>35000</v>
      </c>
      <c r="C313" s="4">
        <v>23</v>
      </c>
      <c r="D313" s="4">
        <v>20</v>
      </c>
      <c r="E313" s="4">
        <v>26</v>
      </c>
    </row>
    <row r="314" spans="1:5" x14ac:dyDescent="0.2">
      <c r="A314" s="9" t="s">
        <v>1721</v>
      </c>
      <c r="B314" s="5">
        <v>25000</v>
      </c>
      <c r="C314" s="4">
        <v>16.7</v>
      </c>
      <c r="D314" s="4">
        <v>14</v>
      </c>
      <c r="E314" s="4">
        <v>19.399999999999999</v>
      </c>
    </row>
    <row r="315" spans="1:5" x14ac:dyDescent="0.2">
      <c r="A315" s="9" t="s">
        <v>1722</v>
      </c>
      <c r="B315" s="5">
        <v>65000</v>
      </c>
      <c r="C315" s="4">
        <v>40.4</v>
      </c>
      <c r="D315" s="4">
        <v>36.6</v>
      </c>
      <c r="E315" s="4">
        <v>44.1</v>
      </c>
    </row>
    <row r="316" spans="1:5" x14ac:dyDescent="0.2">
      <c r="A316" s="9" t="s">
        <v>1723</v>
      </c>
      <c r="B316" s="5">
        <v>99000</v>
      </c>
      <c r="C316" s="4">
        <v>51.4</v>
      </c>
      <c r="D316" s="4">
        <v>47.3</v>
      </c>
      <c r="E316" s="4">
        <v>55.4</v>
      </c>
    </row>
    <row r="317" spans="1:5" x14ac:dyDescent="0.2">
      <c r="A317" s="9" t="s">
        <v>1724</v>
      </c>
      <c r="B317" s="5">
        <v>30000</v>
      </c>
      <c r="C317" s="4">
        <v>19.3</v>
      </c>
      <c r="D317" s="4">
        <v>17.2</v>
      </c>
      <c r="E317" s="4">
        <v>21.4</v>
      </c>
    </row>
    <row r="318" spans="1:5" x14ac:dyDescent="0.2">
      <c r="A318" s="9" t="s">
        <v>1725</v>
      </c>
      <c r="B318" s="5">
        <v>20000</v>
      </c>
      <c r="C318" s="4">
        <v>11.4</v>
      </c>
      <c r="D318" s="4">
        <v>9.5</v>
      </c>
      <c r="E318" s="4">
        <v>13.3</v>
      </c>
    </row>
    <row r="319" spans="1:5" x14ac:dyDescent="0.2">
      <c r="A319" s="9" t="s">
        <v>1726</v>
      </c>
      <c r="B319" s="5">
        <v>24000</v>
      </c>
      <c r="C319" s="4">
        <v>15</v>
      </c>
      <c r="D319" s="4">
        <v>12.1</v>
      </c>
      <c r="E319" s="4">
        <v>17.899999999999999</v>
      </c>
    </row>
    <row r="320" spans="1:5" x14ac:dyDescent="0.2">
      <c r="A320" s="9" t="s">
        <v>1727</v>
      </c>
      <c r="B320" s="5">
        <v>37000</v>
      </c>
      <c r="C320" s="4">
        <v>23.3</v>
      </c>
      <c r="D320" s="4">
        <v>20.2</v>
      </c>
      <c r="E320" s="4">
        <v>26.3</v>
      </c>
    </row>
    <row r="321" spans="1:5" x14ac:dyDescent="0.2">
      <c r="A321" s="9" t="s">
        <v>1728</v>
      </c>
      <c r="B321" s="5">
        <v>34000</v>
      </c>
      <c r="C321" s="4">
        <v>25.7</v>
      </c>
      <c r="D321" s="4">
        <v>21.9</v>
      </c>
      <c r="E321" s="4">
        <v>29.5</v>
      </c>
    </row>
    <row r="322" spans="1:5" x14ac:dyDescent="0.2">
      <c r="A322" s="9" t="s">
        <v>1729</v>
      </c>
      <c r="B322" s="5">
        <v>27000</v>
      </c>
      <c r="C322" s="4">
        <v>14.6</v>
      </c>
      <c r="D322" s="4">
        <v>12.5</v>
      </c>
      <c r="E322" s="4">
        <v>16.7</v>
      </c>
    </row>
    <row r="323" spans="1:5" x14ac:dyDescent="0.2">
      <c r="A323" s="9" t="s">
        <v>1730</v>
      </c>
      <c r="B323" s="5">
        <v>34000</v>
      </c>
      <c r="C323" s="4">
        <v>21.2</v>
      </c>
      <c r="D323" s="4">
        <v>19.5</v>
      </c>
      <c r="E323" s="4">
        <v>22.9</v>
      </c>
    </row>
    <row r="324" spans="1:5" x14ac:dyDescent="0.2">
      <c r="A324" s="9" t="s">
        <v>1731</v>
      </c>
      <c r="B324" s="5">
        <v>28000</v>
      </c>
      <c r="C324" s="4">
        <v>19.7</v>
      </c>
      <c r="D324" s="4">
        <v>18.100000000000001</v>
      </c>
      <c r="E324" s="4">
        <v>21.3</v>
      </c>
    </row>
    <row r="325" spans="1:5" x14ac:dyDescent="0.2">
      <c r="A325" s="9" t="s">
        <v>1732</v>
      </c>
      <c r="B325" s="5">
        <v>53000</v>
      </c>
      <c r="C325" s="4">
        <v>31</v>
      </c>
      <c r="D325" s="4">
        <v>27.7</v>
      </c>
      <c r="E325" s="4">
        <v>34.200000000000003</v>
      </c>
    </row>
    <row r="326" spans="1:5" x14ac:dyDescent="0.2">
      <c r="A326" s="9" t="s">
        <v>1733</v>
      </c>
      <c r="B326" s="5">
        <v>76000</v>
      </c>
      <c r="C326" s="4">
        <v>47.8</v>
      </c>
      <c r="D326" s="4">
        <v>44.2</v>
      </c>
      <c r="E326" s="4">
        <v>51.4</v>
      </c>
    </row>
    <row r="327" spans="1:5" x14ac:dyDescent="0.2">
      <c r="A327" s="9" t="s">
        <v>1734</v>
      </c>
      <c r="B327" s="5">
        <v>63000</v>
      </c>
      <c r="C327" s="4">
        <v>37.5</v>
      </c>
      <c r="D327" s="4">
        <v>34.1</v>
      </c>
      <c r="E327" s="4">
        <v>40.9</v>
      </c>
    </row>
    <row r="328" spans="1:5" x14ac:dyDescent="0.2">
      <c r="A328" s="9" t="s">
        <v>1735</v>
      </c>
      <c r="B328" s="5">
        <v>54000</v>
      </c>
      <c r="C328" s="4">
        <v>32.1</v>
      </c>
      <c r="D328" s="4">
        <v>29</v>
      </c>
      <c r="E328" s="4">
        <v>35.299999999999997</v>
      </c>
    </row>
    <row r="329" spans="1:5" x14ac:dyDescent="0.2">
      <c r="A329" s="9" t="s">
        <v>1736</v>
      </c>
      <c r="B329" s="5">
        <v>53000</v>
      </c>
      <c r="C329" s="4">
        <v>35.5</v>
      </c>
      <c r="D329" s="4">
        <v>30.8</v>
      </c>
      <c r="E329" s="4">
        <v>40.200000000000003</v>
      </c>
    </row>
    <row r="330" spans="1:5" x14ac:dyDescent="0.2">
      <c r="A330" s="9" t="s">
        <v>1737</v>
      </c>
      <c r="B330" s="5">
        <v>20000</v>
      </c>
      <c r="C330" s="4">
        <v>12.2</v>
      </c>
      <c r="D330" s="4">
        <v>10.199999999999999</v>
      </c>
      <c r="E330" s="4">
        <v>14.3</v>
      </c>
    </row>
    <row r="331" spans="1:5" x14ac:dyDescent="0.2">
      <c r="A331" s="9" t="s">
        <v>1738</v>
      </c>
      <c r="B331" s="5">
        <v>28000</v>
      </c>
      <c r="C331" s="4">
        <v>17.5</v>
      </c>
      <c r="D331" s="4">
        <v>15.4</v>
      </c>
      <c r="E331" s="4">
        <v>19.600000000000001</v>
      </c>
    </row>
    <row r="332" spans="1:5" x14ac:dyDescent="0.2">
      <c r="A332" s="9" t="s">
        <v>1739</v>
      </c>
      <c r="B332" s="5">
        <v>48000</v>
      </c>
      <c r="C332" s="4">
        <v>26.8</v>
      </c>
      <c r="D332" s="4">
        <v>24.3</v>
      </c>
      <c r="E332" s="4">
        <v>29.4</v>
      </c>
    </row>
    <row r="333" spans="1:5" x14ac:dyDescent="0.2">
      <c r="A333" s="9" t="s">
        <v>1740</v>
      </c>
      <c r="B333" s="5">
        <v>48000</v>
      </c>
      <c r="C333" s="4">
        <v>28.7</v>
      </c>
      <c r="D333" s="4">
        <v>25.3</v>
      </c>
      <c r="E333" s="4">
        <v>32</v>
      </c>
    </row>
    <row r="334" spans="1:5" x14ac:dyDescent="0.2">
      <c r="A334" s="9" t="s">
        <v>1741</v>
      </c>
      <c r="B334" s="5">
        <v>39000</v>
      </c>
      <c r="C334" s="4">
        <v>21.8</v>
      </c>
      <c r="D334" s="4">
        <v>19.8</v>
      </c>
      <c r="E334" s="4">
        <v>23.7</v>
      </c>
    </row>
    <row r="335" spans="1:5" x14ac:dyDescent="0.2">
      <c r="A335" s="9" t="s">
        <v>1742</v>
      </c>
      <c r="B335" s="5">
        <v>56000</v>
      </c>
      <c r="C335" s="4">
        <v>32.4</v>
      </c>
      <c r="D335" s="4">
        <v>29.5</v>
      </c>
      <c r="E335" s="4">
        <v>35.299999999999997</v>
      </c>
    </row>
    <row r="336" spans="1:5" x14ac:dyDescent="0.2">
      <c r="A336" s="9" t="s">
        <v>1743</v>
      </c>
      <c r="B336" s="5">
        <v>53000</v>
      </c>
      <c r="C336" s="4">
        <v>30.4</v>
      </c>
      <c r="D336" s="4">
        <v>27.6</v>
      </c>
      <c r="E336" s="4">
        <v>33.1</v>
      </c>
    </row>
    <row r="337" spans="1:5" x14ac:dyDescent="0.2">
      <c r="A337" s="9" t="s">
        <v>1744</v>
      </c>
      <c r="B337" s="5">
        <v>22000</v>
      </c>
      <c r="C337" s="4">
        <v>19.600000000000001</v>
      </c>
      <c r="D337" s="4">
        <v>17</v>
      </c>
      <c r="E337" s="4">
        <v>22.1</v>
      </c>
    </row>
    <row r="338" spans="1:5" x14ac:dyDescent="0.2">
      <c r="A338" s="9" t="s">
        <v>1745</v>
      </c>
      <c r="B338" s="5">
        <v>31000</v>
      </c>
      <c r="C338" s="4">
        <v>25.4</v>
      </c>
      <c r="D338" s="4">
        <v>22.8</v>
      </c>
      <c r="E338" s="4">
        <v>28.1</v>
      </c>
    </row>
    <row r="339" spans="1:5" x14ac:dyDescent="0.2">
      <c r="A339" s="9" t="s">
        <v>1746</v>
      </c>
      <c r="B339" s="5">
        <v>30000</v>
      </c>
      <c r="C339" s="4">
        <v>19.899999999999999</v>
      </c>
      <c r="D339" s="4">
        <v>17.2</v>
      </c>
      <c r="E339" s="4">
        <v>22.7</v>
      </c>
    </row>
    <row r="340" spans="1:5" x14ac:dyDescent="0.2">
      <c r="A340" s="9" t="s">
        <v>1747</v>
      </c>
      <c r="B340" s="5">
        <v>35000</v>
      </c>
      <c r="C340" s="4">
        <v>20.8</v>
      </c>
      <c r="D340" s="4">
        <v>18</v>
      </c>
      <c r="E340" s="4">
        <v>23.5</v>
      </c>
    </row>
    <row r="341" spans="1:5" x14ac:dyDescent="0.2">
      <c r="A341" s="9" t="s">
        <v>1748</v>
      </c>
      <c r="B341" s="5">
        <v>34000</v>
      </c>
      <c r="C341" s="4">
        <v>21.9</v>
      </c>
      <c r="D341" s="4">
        <v>20</v>
      </c>
      <c r="E341" s="4">
        <v>23.9</v>
      </c>
    </row>
    <row r="342" spans="1:5" x14ac:dyDescent="0.2">
      <c r="A342" s="9" t="s">
        <v>1749</v>
      </c>
      <c r="B342" s="5">
        <v>57000</v>
      </c>
      <c r="C342" s="4">
        <v>33.200000000000003</v>
      </c>
      <c r="D342" s="4">
        <v>29.4</v>
      </c>
      <c r="E342" s="4">
        <v>37</v>
      </c>
    </row>
    <row r="343" spans="1:5" x14ac:dyDescent="0.2">
      <c r="A343" s="9" t="s">
        <v>1750</v>
      </c>
      <c r="B343" s="5">
        <v>34000</v>
      </c>
      <c r="C343" s="4">
        <v>21.2</v>
      </c>
      <c r="D343" s="4">
        <v>18.600000000000001</v>
      </c>
      <c r="E343" s="4">
        <v>23.8</v>
      </c>
    </row>
    <row r="344" spans="1:5" x14ac:dyDescent="0.2">
      <c r="A344" s="9" t="s">
        <v>1751</v>
      </c>
      <c r="B344" s="5">
        <v>35000</v>
      </c>
      <c r="C344" s="4">
        <v>22.5</v>
      </c>
      <c r="D344" s="4">
        <v>19.2</v>
      </c>
      <c r="E344" s="4">
        <v>25.8</v>
      </c>
    </row>
    <row r="345" spans="1:5" x14ac:dyDescent="0.2">
      <c r="A345" s="9" t="s">
        <v>1752</v>
      </c>
      <c r="B345" s="5">
        <v>71000</v>
      </c>
      <c r="C345" s="4">
        <v>37.799999999999997</v>
      </c>
      <c r="D345" s="4">
        <v>34</v>
      </c>
      <c r="E345" s="4">
        <v>41.5</v>
      </c>
    </row>
    <row r="346" spans="1:5" x14ac:dyDescent="0.2">
      <c r="A346" s="9" t="s">
        <v>1753</v>
      </c>
      <c r="B346" s="5">
        <v>16000</v>
      </c>
      <c r="C346" s="4">
        <v>13.7</v>
      </c>
      <c r="D346" s="4">
        <v>10.9</v>
      </c>
      <c r="E346" s="4">
        <v>16.5</v>
      </c>
    </row>
    <row r="347" spans="1:5" x14ac:dyDescent="0.2">
      <c r="A347" s="9" t="s">
        <v>1754</v>
      </c>
      <c r="B347" s="5">
        <v>20000</v>
      </c>
      <c r="C347" s="4">
        <v>15.6</v>
      </c>
      <c r="D347" s="4">
        <v>13.1</v>
      </c>
      <c r="E347" s="4">
        <v>18.100000000000001</v>
      </c>
    </row>
    <row r="348" spans="1:5" x14ac:dyDescent="0.2">
      <c r="A348" s="9" t="s">
        <v>1755</v>
      </c>
      <c r="B348" s="5">
        <v>41000</v>
      </c>
      <c r="C348" s="4">
        <v>24.9</v>
      </c>
      <c r="D348" s="4">
        <v>21.6</v>
      </c>
      <c r="E348" s="4">
        <v>28.2</v>
      </c>
    </row>
    <row r="349" spans="1:5" x14ac:dyDescent="0.2">
      <c r="A349" s="9" t="s">
        <v>1756</v>
      </c>
      <c r="B349" s="5">
        <v>40000</v>
      </c>
      <c r="C349" s="4">
        <v>24.8</v>
      </c>
      <c r="D349" s="4">
        <v>21.4</v>
      </c>
      <c r="E349" s="4">
        <v>28.2</v>
      </c>
    </row>
    <row r="350" spans="1:5" x14ac:dyDescent="0.2">
      <c r="A350" s="9" t="s">
        <v>1757</v>
      </c>
      <c r="B350" s="5">
        <v>24000</v>
      </c>
      <c r="C350" s="4">
        <v>14.6</v>
      </c>
      <c r="D350" s="4">
        <v>11.6</v>
      </c>
      <c r="E350" s="4">
        <v>17.5</v>
      </c>
    </row>
    <row r="351" spans="1:5" x14ac:dyDescent="0.2">
      <c r="A351" s="9" t="s">
        <v>1758</v>
      </c>
      <c r="B351" s="5">
        <v>46000</v>
      </c>
      <c r="C351" s="4">
        <v>23.2</v>
      </c>
      <c r="D351" s="4">
        <v>20.399999999999999</v>
      </c>
      <c r="E351" s="4">
        <v>26</v>
      </c>
    </row>
    <row r="352" spans="1:5" x14ac:dyDescent="0.2">
      <c r="A352" s="9" t="s">
        <v>1759</v>
      </c>
      <c r="B352" s="5">
        <v>12000</v>
      </c>
      <c r="C352" s="4">
        <v>7.9</v>
      </c>
      <c r="D352" s="4">
        <v>6.2</v>
      </c>
      <c r="E352" s="4">
        <v>9.6</v>
      </c>
    </row>
    <row r="353" spans="1:5" x14ac:dyDescent="0.2">
      <c r="A353" s="9" t="s">
        <v>1760</v>
      </c>
      <c r="B353" s="5">
        <v>28000</v>
      </c>
      <c r="C353" s="4">
        <v>18.600000000000001</v>
      </c>
      <c r="D353" s="4">
        <v>15.9</v>
      </c>
      <c r="E353" s="4">
        <v>21.4</v>
      </c>
    </row>
    <row r="354" spans="1:5" x14ac:dyDescent="0.2">
      <c r="A354" s="9" t="s">
        <v>1761</v>
      </c>
      <c r="B354" s="5">
        <v>15000</v>
      </c>
      <c r="C354" s="4">
        <v>9.4</v>
      </c>
      <c r="D354" s="4">
        <v>7.7</v>
      </c>
      <c r="E354" s="4">
        <v>11</v>
      </c>
    </row>
    <row r="355" spans="1:5" x14ac:dyDescent="0.2">
      <c r="A355" s="9" t="s">
        <v>1762</v>
      </c>
      <c r="B355" s="5">
        <v>55000</v>
      </c>
      <c r="C355" s="4">
        <v>35.4</v>
      </c>
      <c r="D355" s="4">
        <v>31.3</v>
      </c>
      <c r="E355" s="4">
        <v>39.4</v>
      </c>
    </row>
    <row r="356" spans="1:5" x14ac:dyDescent="0.2">
      <c r="A356" s="9" t="s">
        <v>1763</v>
      </c>
      <c r="B356" s="5">
        <v>50000</v>
      </c>
      <c r="C356" s="4">
        <v>28.8</v>
      </c>
      <c r="D356" s="4">
        <v>25.9</v>
      </c>
      <c r="E356" s="4">
        <v>31.7</v>
      </c>
    </row>
    <row r="357" spans="1:5" x14ac:dyDescent="0.2">
      <c r="A357" s="9" t="s">
        <v>1764</v>
      </c>
      <c r="B357" s="5">
        <v>58000</v>
      </c>
      <c r="C357" s="4">
        <v>34.299999999999997</v>
      </c>
      <c r="D357" s="4">
        <v>30.5</v>
      </c>
      <c r="E357" s="4">
        <v>38.200000000000003</v>
      </c>
    </row>
    <row r="358" spans="1:5" x14ac:dyDescent="0.2">
      <c r="A358" s="9" t="s">
        <v>1765</v>
      </c>
      <c r="B358" s="5">
        <v>11000</v>
      </c>
      <c r="C358" s="4">
        <v>6.9</v>
      </c>
      <c r="D358" s="4">
        <v>5.4</v>
      </c>
      <c r="E358" s="4">
        <v>8.4</v>
      </c>
    </row>
    <row r="359" spans="1:5" x14ac:dyDescent="0.2">
      <c r="A359" s="9" t="s">
        <v>1766</v>
      </c>
      <c r="B359" s="5">
        <v>31000</v>
      </c>
      <c r="C359" s="4">
        <v>18.3</v>
      </c>
      <c r="D359" s="4">
        <v>15.7</v>
      </c>
      <c r="E359" s="4">
        <v>21</v>
      </c>
    </row>
    <row r="360" spans="1:5" x14ac:dyDescent="0.2">
      <c r="A360" s="9" t="s">
        <v>1767</v>
      </c>
      <c r="B360" s="5">
        <v>38000</v>
      </c>
      <c r="C360" s="4">
        <v>29.2</v>
      </c>
      <c r="D360" s="4">
        <v>25.8</v>
      </c>
      <c r="E360" s="4">
        <v>32.5</v>
      </c>
    </row>
    <row r="361" spans="1:5" x14ac:dyDescent="0.2">
      <c r="A361" s="9" t="s">
        <v>1768</v>
      </c>
      <c r="B361" s="5">
        <v>68000</v>
      </c>
      <c r="C361" s="4">
        <v>43</v>
      </c>
      <c r="D361" s="4">
        <v>39.4</v>
      </c>
      <c r="E361" s="4">
        <v>46.6</v>
      </c>
    </row>
    <row r="362" spans="1:5" x14ac:dyDescent="0.2">
      <c r="A362" s="9" t="s">
        <v>1769</v>
      </c>
      <c r="B362" s="5">
        <v>63000</v>
      </c>
      <c r="C362" s="4">
        <v>41.2</v>
      </c>
      <c r="D362" s="4">
        <v>37.9</v>
      </c>
      <c r="E362" s="4">
        <v>44.5</v>
      </c>
    </row>
    <row r="363" spans="1:5" x14ac:dyDescent="0.2">
      <c r="A363" s="9" t="s">
        <v>1770</v>
      </c>
      <c r="B363" s="5">
        <v>17000</v>
      </c>
      <c r="C363" s="4">
        <v>11.9</v>
      </c>
      <c r="D363" s="4">
        <v>9.6</v>
      </c>
      <c r="E363" s="4">
        <v>14.2</v>
      </c>
    </row>
    <row r="364" spans="1:5" x14ac:dyDescent="0.2">
      <c r="A364" s="9" t="s">
        <v>1771</v>
      </c>
      <c r="B364" s="5">
        <v>26000</v>
      </c>
      <c r="C364" s="4">
        <v>15.4</v>
      </c>
      <c r="D364" s="4">
        <v>12.6</v>
      </c>
      <c r="E364" s="4">
        <v>18.2</v>
      </c>
    </row>
    <row r="365" spans="1:5" x14ac:dyDescent="0.2">
      <c r="A365" s="9" t="s">
        <v>1772</v>
      </c>
      <c r="B365" s="5">
        <v>17000</v>
      </c>
      <c r="C365" s="4">
        <v>11.7</v>
      </c>
      <c r="D365" s="4">
        <v>9.4</v>
      </c>
      <c r="E365" s="4">
        <v>14.1</v>
      </c>
    </row>
    <row r="366" spans="1:5" x14ac:dyDescent="0.2">
      <c r="A366" s="9" t="s">
        <v>1773</v>
      </c>
      <c r="B366" s="5">
        <v>21000</v>
      </c>
      <c r="C366" s="4">
        <v>12.8</v>
      </c>
      <c r="D366" s="4">
        <v>10.199999999999999</v>
      </c>
      <c r="E366" s="4">
        <v>15.5</v>
      </c>
    </row>
    <row r="367" spans="1:5" x14ac:dyDescent="0.2">
      <c r="A367" s="9" t="s">
        <v>1774</v>
      </c>
      <c r="B367" s="5">
        <v>38000</v>
      </c>
      <c r="C367" s="4">
        <v>25.5</v>
      </c>
      <c r="D367" s="4">
        <v>22.6</v>
      </c>
      <c r="E367" s="4">
        <v>28.4</v>
      </c>
    </row>
    <row r="368" spans="1:5" x14ac:dyDescent="0.2">
      <c r="A368" s="9" t="s">
        <v>1775</v>
      </c>
      <c r="B368" s="5">
        <v>40000</v>
      </c>
      <c r="C368" s="4">
        <v>32</v>
      </c>
      <c r="D368" s="4">
        <v>28.8</v>
      </c>
      <c r="E368" s="4">
        <v>35.299999999999997</v>
      </c>
    </row>
    <row r="369" spans="1:5" x14ac:dyDescent="0.2">
      <c r="A369" s="9" t="s">
        <v>1776</v>
      </c>
      <c r="B369" s="5">
        <v>42000</v>
      </c>
      <c r="C369" s="4">
        <v>33.6</v>
      </c>
      <c r="D369" s="4">
        <v>29.9</v>
      </c>
      <c r="E369" s="4">
        <v>37.299999999999997</v>
      </c>
    </row>
    <row r="370" spans="1:5" x14ac:dyDescent="0.2">
      <c r="A370" s="9" t="s">
        <v>1777</v>
      </c>
      <c r="B370" s="5">
        <v>71000</v>
      </c>
      <c r="C370" s="4">
        <v>43.4</v>
      </c>
      <c r="D370" s="4">
        <v>39.200000000000003</v>
      </c>
      <c r="E370" s="4">
        <v>47.5</v>
      </c>
    </row>
    <row r="371" spans="1:5" x14ac:dyDescent="0.2">
      <c r="A371" s="9" t="s">
        <v>1778</v>
      </c>
      <c r="B371" s="5">
        <v>61000</v>
      </c>
      <c r="C371" s="4">
        <v>37.6</v>
      </c>
      <c r="D371" s="4">
        <v>33.700000000000003</v>
      </c>
      <c r="E371" s="4">
        <v>41.6</v>
      </c>
    </row>
    <row r="372" spans="1:5" x14ac:dyDescent="0.2">
      <c r="A372" s="9" t="s">
        <v>1779</v>
      </c>
      <c r="B372" s="5">
        <v>35000</v>
      </c>
      <c r="C372" s="4">
        <v>27.2</v>
      </c>
      <c r="D372" s="4">
        <v>23.6</v>
      </c>
      <c r="E372" s="4">
        <v>30.9</v>
      </c>
    </row>
    <row r="373" spans="1:5" x14ac:dyDescent="0.2">
      <c r="A373" s="9" t="s">
        <v>1780</v>
      </c>
      <c r="B373" s="5">
        <v>50000</v>
      </c>
      <c r="C373" s="4">
        <v>31.3</v>
      </c>
      <c r="D373" s="4">
        <v>27.9</v>
      </c>
      <c r="E373" s="4">
        <v>34.700000000000003</v>
      </c>
    </row>
    <row r="374" spans="1:5" x14ac:dyDescent="0.2">
      <c r="A374" s="9" t="s">
        <v>1781</v>
      </c>
      <c r="B374" s="5">
        <v>10000</v>
      </c>
      <c r="C374" s="4">
        <v>11.2</v>
      </c>
      <c r="D374" s="4">
        <v>8.1</v>
      </c>
      <c r="E374" s="4">
        <v>14.3</v>
      </c>
    </row>
    <row r="375" spans="1:5" x14ac:dyDescent="0.2">
      <c r="A375" s="9" t="s">
        <v>1782</v>
      </c>
      <c r="B375" s="5" t="s">
        <v>107</v>
      </c>
      <c r="C375" s="4" t="s">
        <v>107</v>
      </c>
      <c r="D375" s="4" t="s">
        <v>107</v>
      </c>
      <c r="E375" s="4" t="s">
        <v>107</v>
      </c>
    </row>
    <row r="376" spans="1:5" x14ac:dyDescent="0.2">
      <c r="A376" s="9" t="s">
        <v>1783</v>
      </c>
      <c r="B376" s="5">
        <v>63000</v>
      </c>
      <c r="C376" s="4">
        <v>41.3</v>
      </c>
      <c r="D376" s="4">
        <v>37.700000000000003</v>
      </c>
      <c r="E376" s="4">
        <v>44.9</v>
      </c>
    </row>
    <row r="377" spans="1:5" x14ac:dyDescent="0.2">
      <c r="A377" s="9" t="s">
        <v>1784</v>
      </c>
      <c r="B377" s="5">
        <v>85000</v>
      </c>
      <c r="C377" s="4">
        <v>49.9</v>
      </c>
      <c r="D377" s="4">
        <v>45.6</v>
      </c>
      <c r="E377" s="4">
        <v>54.1</v>
      </c>
    </row>
    <row r="378" spans="1:5" x14ac:dyDescent="0.2">
      <c r="A378" s="9" t="s">
        <v>1785</v>
      </c>
      <c r="B378" s="5">
        <v>35000</v>
      </c>
      <c r="C378" s="4">
        <v>22</v>
      </c>
      <c r="D378" s="4">
        <v>19</v>
      </c>
      <c r="E378" s="4">
        <v>25</v>
      </c>
    </row>
    <row r="379" spans="1:5" x14ac:dyDescent="0.2">
      <c r="A379" s="9" t="s">
        <v>1786</v>
      </c>
      <c r="B379" s="5">
        <v>45000</v>
      </c>
      <c r="C379" s="4">
        <v>24</v>
      </c>
      <c r="D379" s="4">
        <v>21.2</v>
      </c>
      <c r="E379" s="4">
        <v>26.9</v>
      </c>
    </row>
    <row r="380" spans="1:5" x14ac:dyDescent="0.2">
      <c r="A380" s="9" t="s">
        <v>1787</v>
      </c>
      <c r="B380" s="5">
        <v>41000</v>
      </c>
      <c r="C380" s="4">
        <v>24.4</v>
      </c>
      <c r="D380" s="4">
        <v>21.2</v>
      </c>
      <c r="E380" s="4">
        <v>27.5</v>
      </c>
    </row>
    <row r="381" spans="1:5" x14ac:dyDescent="0.2">
      <c r="A381" s="9" t="s">
        <v>1788</v>
      </c>
      <c r="B381" s="5">
        <v>33000</v>
      </c>
      <c r="C381" s="4">
        <v>25.1</v>
      </c>
      <c r="D381" s="4">
        <v>22.6</v>
      </c>
      <c r="E381" s="4">
        <v>27.7</v>
      </c>
    </row>
    <row r="382" spans="1:5" x14ac:dyDescent="0.2">
      <c r="A382" s="9" t="s">
        <v>1789</v>
      </c>
      <c r="B382" s="5">
        <v>34000</v>
      </c>
      <c r="C382" s="4">
        <v>23.3</v>
      </c>
      <c r="D382" s="4">
        <v>20.399999999999999</v>
      </c>
      <c r="E382" s="4">
        <v>26.1</v>
      </c>
    </row>
    <row r="383" spans="1:5" x14ac:dyDescent="0.2">
      <c r="A383" s="9" t="s">
        <v>1790</v>
      </c>
      <c r="B383" s="5">
        <v>38000</v>
      </c>
      <c r="C383" s="4">
        <v>26.6</v>
      </c>
      <c r="D383" s="4">
        <v>24.2</v>
      </c>
      <c r="E383" s="4">
        <v>29.1</v>
      </c>
    </row>
    <row r="384" spans="1:5" x14ac:dyDescent="0.2">
      <c r="A384" s="9" t="s">
        <v>1791</v>
      </c>
      <c r="B384" s="5">
        <v>49000</v>
      </c>
      <c r="C384" s="4">
        <v>31.4</v>
      </c>
      <c r="D384" s="4">
        <v>28.3</v>
      </c>
      <c r="E384" s="4">
        <v>34.5</v>
      </c>
    </row>
    <row r="385" spans="1:5" x14ac:dyDescent="0.2">
      <c r="A385" s="9" t="s">
        <v>1792</v>
      </c>
      <c r="B385" s="5">
        <v>40000</v>
      </c>
      <c r="C385" s="4">
        <v>26.1</v>
      </c>
      <c r="D385" s="4">
        <v>23.6</v>
      </c>
      <c r="E385" s="4">
        <v>28.7</v>
      </c>
    </row>
    <row r="386" spans="1:5" x14ac:dyDescent="0.2">
      <c r="A386" s="9" t="s">
        <v>1793</v>
      </c>
      <c r="B386" s="5">
        <v>38000</v>
      </c>
      <c r="C386" s="4">
        <v>25.7</v>
      </c>
      <c r="D386" s="4">
        <v>23.3</v>
      </c>
      <c r="E386" s="4">
        <v>28.1</v>
      </c>
    </row>
    <row r="387" spans="1:5" x14ac:dyDescent="0.2">
      <c r="A387" s="9" t="s">
        <v>1794</v>
      </c>
      <c r="B387" s="5">
        <v>41000</v>
      </c>
      <c r="C387" s="4">
        <v>27</v>
      </c>
      <c r="D387" s="4">
        <v>23.8</v>
      </c>
      <c r="E387" s="4">
        <v>30.3</v>
      </c>
    </row>
    <row r="388" spans="1:5" x14ac:dyDescent="0.2">
      <c r="A388" s="9" t="s">
        <v>1795</v>
      </c>
      <c r="B388" s="5">
        <v>55000</v>
      </c>
      <c r="C388" s="4">
        <v>36.799999999999997</v>
      </c>
      <c r="D388" s="4">
        <v>33.1</v>
      </c>
      <c r="E388" s="4">
        <v>40.6</v>
      </c>
    </row>
    <row r="389" spans="1:5" x14ac:dyDescent="0.2">
      <c r="A389" s="9" t="s">
        <v>1796</v>
      </c>
      <c r="B389" s="5">
        <v>61000</v>
      </c>
      <c r="C389" s="4">
        <v>39.1</v>
      </c>
      <c r="D389" s="4">
        <v>35.4</v>
      </c>
      <c r="E389" s="4">
        <v>42.8</v>
      </c>
    </row>
    <row r="390" spans="1:5" x14ac:dyDescent="0.2">
      <c r="A390" s="9" t="s">
        <v>1797</v>
      </c>
      <c r="B390" s="5">
        <v>26000</v>
      </c>
      <c r="C390" s="4">
        <v>15.1</v>
      </c>
      <c r="D390" s="4">
        <v>12.2</v>
      </c>
      <c r="E390" s="4">
        <v>18</v>
      </c>
    </row>
    <row r="391" spans="1:5" x14ac:dyDescent="0.2">
      <c r="A391" s="9" t="s">
        <v>1798</v>
      </c>
      <c r="B391" s="5">
        <v>54000</v>
      </c>
      <c r="C391" s="4">
        <v>32.9</v>
      </c>
      <c r="D391" s="4">
        <v>29.9</v>
      </c>
      <c r="E391" s="4">
        <v>35.9</v>
      </c>
    </row>
    <row r="392" spans="1:5" x14ac:dyDescent="0.2">
      <c r="A392" s="9" t="s">
        <v>1799</v>
      </c>
      <c r="B392" s="5">
        <v>29000</v>
      </c>
      <c r="C392" s="4">
        <v>19.600000000000001</v>
      </c>
      <c r="D392" s="4">
        <v>16.899999999999999</v>
      </c>
      <c r="E392" s="4">
        <v>22.3</v>
      </c>
    </row>
    <row r="393" spans="1:5" x14ac:dyDescent="0.2">
      <c r="A393" s="9" t="s">
        <v>1800</v>
      </c>
      <c r="B393" s="5">
        <v>48000</v>
      </c>
      <c r="C393" s="4">
        <v>33.9</v>
      </c>
      <c r="D393" s="4">
        <v>30.3</v>
      </c>
      <c r="E393" s="4">
        <v>37.5</v>
      </c>
    </row>
    <row r="394" spans="1:5" x14ac:dyDescent="0.2">
      <c r="A394" s="9" t="s">
        <v>1801</v>
      </c>
      <c r="B394" s="5">
        <v>56000</v>
      </c>
      <c r="C394" s="4">
        <v>34.4</v>
      </c>
      <c r="D394" s="4">
        <v>30.4</v>
      </c>
      <c r="E394" s="4">
        <v>38.299999999999997</v>
      </c>
    </row>
    <row r="395" spans="1:5" x14ac:dyDescent="0.2">
      <c r="A395" s="9" t="s">
        <v>1802</v>
      </c>
      <c r="B395" s="5">
        <v>55000</v>
      </c>
      <c r="C395" s="4">
        <v>35.4</v>
      </c>
      <c r="D395" s="4">
        <v>32.4</v>
      </c>
      <c r="E395" s="4">
        <v>38.4</v>
      </c>
    </row>
    <row r="396" spans="1:5" x14ac:dyDescent="0.2">
      <c r="A396" s="9" t="s">
        <v>1803</v>
      </c>
      <c r="B396" s="5">
        <v>47000</v>
      </c>
      <c r="C396" s="4">
        <v>27.2</v>
      </c>
      <c r="D396" s="4">
        <v>24.2</v>
      </c>
      <c r="E396" s="4">
        <v>30.3</v>
      </c>
    </row>
    <row r="397" spans="1:5" x14ac:dyDescent="0.2">
      <c r="A397" s="9" t="s">
        <v>1804</v>
      </c>
      <c r="B397" s="5">
        <v>63000</v>
      </c>
      <c r="C397" s="4">
        <v>35.200000000000003</v>
      </c>
      <c r="D397" s="4">
        <v>32.1</v>
      </c>
      <c r="E397" s="4">
        <v>38.299999999999997</v>
      </c>
    </row>
    <row r="398" spans="1:5" x14ac:dyDescent="0.2">
      <c r="A398" s="9" t="s">
        <v>1805</v>
      </c>
      <c r="B398" s="5">
        <v>47000</v>
      </c>
      <c r="C398" s="4">
        <v>29.1</v>
      </c>
      <c r="D398" s="4">
        <v>26</v>
      </c>
      <c r="E398" s="4">
        <v>32.299999999999997</v>
      </c>
    </row>
    <row r="399" spans="1:5" x14ac:dyDescent="0.2">
      <c r="A399" s="9" t="s">
        <v>1806</v>
      </c>
      <c r="B399" s="5">
        <v>39000</v>
      </c>
      <c r="C399" s="4">
        <v>30.2</v>
      </c>
      <c r="D399" s="4">
        <v>26.5</v>
      </c>
      <c r="E399" s="4">
        <v>33.799999999999997</v>
      </c>
    </row>
    <row r="400" spans="1:5" x14ac:dyDescent="0.2">
      <c r="A400" s="9" t="s">
        <v>1807</v>
      </c>
      <c r="B400" s="5">
        <v>43000</v>
      </c>
      <c r="C400" s="4">
        <v>24.8</v>
      </c>
      <c r="D400" s="4">
        <v>21.8</v>
      </c>
      <c r="E400" s="4">
        <v>27.8</v>
      </c>
    </row>
    <row r="401" spans="1:5" x14ac:dyDescent="0.2">
      <c r="A401" s="9" t="s">
        <v>1808</v>
      </c>
      <c r="B401" s="5">
        <v>40000</v>
      </c>
      <c r="C401" s="4">
        <v>21.1</v>
      </c>
      <c r="D401" s="4">
        <v>18.5</v>
      </c>
      <c r="E401" s="4">
        <v>23.6</v>
      </c>
    </row>
    <row r="402" spans="1:5" x14ac:dyDescent="0.2">
      <c r="A402" s="9" t="s">
        <v>1809</v>
      </c>
      <c r="B402" s="5">
        <v>44000</v>
      </c>
      <c r="C402" s="4">
        <v>24.7</v>
      </c>
      <c r="D402" s="4">
        <v>21.5</v>
      </c>
      <c r="E402" s="4">
        <v>27.9</v>
      </c>
    </row>
    <row r="403" spans="1:5" x14ac:dyDescent="0.2">
      <c r="A403" s="9" t="s">
        <v>1810</v>
      </c>
      <c r="B403" s="5">
        <v>25000</v>
      </c>
      <c r="C403" s="4">
        <v>14.4</v>
      </c>
      <c r="D403" s="4">
        <v>12.6</v>
      </c>
      <c r="E403" s="4">
        <v>16.2</v>
      </c>
    </row>
    <row r="404" spans="1:5" x14ac:dyDescent="0.2">
      <c r="A404" s="9" t="s">
        <v>1811</v>
      </c>
      <c r="B404" s="5">
        <v>39000</v>
      </c>
      <c r="C404" s="4">
        <v>21.7</v>
      </c>
      <c r="D404" s="4">
        <v>18.600000000000001</v>
      </c>
      <c r="E404" s="4">
        <v>24.7</v>
      </c>
    </row>
    <row r="405" spans="1:5" x14ac:dyDescent="0.2">
      <c r="A405" s="9" t="s">
        <v>1812</v>
      </c>
      <c r="B405" s="5">
        <v>51000</v>
      </c>
      <c r="C405" s="4">
        <v>30.6</v>
      </c>
      <c r="D405" s="4">
        <v>27.8</v>
      </c>
      <c r="E405" s="4">
        <v>33.4</v>
      </c>
    </row>
    <row r="406" spans="1:5" x14ac:dyDescent="0.2">
      <c r="A406" s="9" t="s">
        <v>1813</v>
      </c>
      <c r="B406" s="5">
        <v>55000</v>
      </c>
      <c r="C406" s="4">
        <v>32.5</v>
      </c>
      <c r="D406" s="4">
        <v>29</v>
      </c>
      <c r="E406" s="4">
        <v>36</v>
      </c>
    </row>
    <row r="407" spans="1:5" x14ac:dyDescent="0.2">
      <c r="A407" s="9" t="s">
        <v>1814</v>
      </c>
      <c r="B407" s="5">
        <v>41000</v>
      </c>
      <c r="C407" s="4">
        <v>22.9</v>
      </c>
      <c r="D407" s="4">
        <v>20.399999999999999</v>
      </c>
      <c r="E407" s="4">
        <v>25.4</v>
      </c>
    </row>
    <row r="408" spans="1:5" x14ac:dyDescent="0.2">
      <c r="A408" s="9" t="s">
        <v>1815</v>
      </c>
      <c r="B408" s="5">
        <v>37000</v>
      </c>
      <c r="C408" s="4">
        <v>21.7</v>
      </c>
      <c r="D408" s="4">
        <v>19.3</v>
      </c>
      <c r="E408" s="4">
        <v>24.1</v>
      </c>
    </row>
    <row r="409" spans="1:5" x14ac:dyDescent="0.2">
      <c r="A409" s="9" t="s">
        <v>1816</v>
      </c>
      <c r="B409" s="5">
        <v>51000</v>
      </c>
      <c r="C409" s="4">
        <v>33.799999999999997</v>
      </c>
      <c r="D409" s="4">
        <v>30.9</v>
      </c>
      <c r="E409" s="4">
        <v>36.700000000000003</v>
      </c>
    </row>
    <row r="410" spans="1:5" x14ac:dyDescent="0.2">
      <c r="A410" s="9" t="s">
        <v>1817</v>
      </c>
      <c r="B410" s="5">
        <v>32000</v>
      </c>
      <c r="C410" s="4">
        <v>20</v>
      </c>
      <c r="D410" s="4">
        <v>17.100000000000001</v>
      </c>
      <c r="E410" s="4">
        <v>23</v>
      </c>
    </row>
    <row r="411" spans="1:5" x14ac:dyDescent="0.2">
      <c r="A411" s="9" t="s">
        <v>1818</v>
      </c>
      <c r="B411" s="5">
        <v>39000</v>
      </c>
      <c r="C411" s="4">
        <v>21.3</v>
      </c>
      <c r="D411" s="4">
        <v>18.5</v>
      </c>
      <c r="E411" s="4">
        <v>24.1</v>
      </c>
    </row>
    <row r="412" spans="1:5" x14ac:dyDescent="0.2">
      <c r="A412" s="9" t="s">
        <v>1819</v>
      </c>
      <c r="B412" s="5">
        <v>49000</v>
      </c>
      <c r="C412" s="4">
        <v>29.6</v>
      </c>
      <c r="D412" s="4">
        <v>26.4</v>
      </c>
      <c r="E412" s="4">
        <v>32.9</v>
      </c>
    </row>
    <row r="413" spans="1:5" x14ac:dyDescent="0.2">
      <c r="A413" s="9" t="s">
        <v>1820</v>
      </c>
      <c r="B413" s="5">
        <v>52000</v>
      </c>
      <c r="C413" s="4">
        <v>30.9</v>
      </c>
      <c r="D413" s="4">
        <v>27.6</v>
      </c>
      <c r="E413" s="4">
        <v>34.200000000000003</v>
      </c>
    </row>
    <row r="414" spans="1:5" x14ac:dyDescent="0.2">
      <c r="A414" s="9" t="s">
        <v>1821</v>
      </c>
      <c r="B414" s="5">
        <v>67000</v>
      </c>
      <c r="C414" s="4">
        <v>42.8</v>
      </c>
      <c r="D414" s="4">
        <v>38</v>
      </c>
      <c r="E414" s="4">
        <v>47.6</v>
      </c>
    </row>
    <row r="415" spans="1:5" x14ac:dyDescent="0.2">
      <c r="A415" s="9" t="s">
        <v>1822</v>
      </c>
      <c r="B415" s="5">
        <v>42000</v>
      </c>
      <c r="C415" s="4">
        <v>23.4</v>
      </c>
      <c r="D415" s="4">
        <v>21.1</v>
      </c>
      <c r="E415" s="4">
        <v>25.8</v>
      </c>
    </row>
    <row r="416" spans="1:5" x14ac:dyDescent="0.2">
      <c r="A416" s="9" t="s">
        <v>1823</v>
      </c>
      <c r="B416" s="5">
        <v>49000</v>
      </c>
      <c r="C416" s="4">
        <v>30.4</v>
      </c>
      <c r="D416" s="4">
        <v>26.8</v>
      </c>
      <c r="E416" s="4">
        <v>34</v>
      </c>
    </row>
    <row r="417" spans="1:5" x14ac:dyDescent="0.2">
      <c r="A417" s="9" t="s">
        <v>1824</v>
      </c>
      <c r="B417" s="5">
        <v>49000</v>
      </c>
      <c r="C417" s="4">
        <v>31.8</v>
      </c>
      <c r="D417" s="4">
        <v>28.5</v>
      </c>
      <c r="E417" s="4">
        <v>35.200000000000003</v>
      </c>
    </row>
    <row r="418" spans="1:5" x14ac:dyDescent="0.2">
      <c r="A418" s="9" t="s">
        <v>1825</v>
      </c>
      <c r="B418" s="5">
        <v>54000</v>
      </c>
      <c r="C418" s="4">
        <v>29.2</v>
      </c>
      <c r="D418" s="4">
        <v>26.1</v>
      </c>
      <c r="E418" s="4">
        <v>32.200000000000003</v>
      </c>
    </row>
    <row r="419" spans="1:5" x14ac:dyDescent="0.2">
      <c r="A419" s="9" t="s">
        <v>1826</v>
      </c>
      <c r="B419" s="5">
        <v>62000</v>
      </c>
      <c r="C419" s="4">
        <v>31.6</v>
      </c>
      <c r="D419" s="4">
        <v>29.7</v>
      </c>
      <c r="E419" s="4">
        <v>33.5</v>
      </c>
    </row>
    <row r="420" spans="1:5" x14ac:dyDescent="0.2">
      <c r="A420" s="9" t="s">
        <v>1827</v>
      </c>
      <c r="B420" s="5">
        <v>74000</v>
      </c>
      <c r="C420" s="4">
        <v>40</v>
      </c>
      <c r="D420" s="4">
        <v>38.1</v>
      </c>
      <c r="E420" s="4">
        <v>41.9</v>
      </c>
    </row>
    <row r="421" spans="1:5" x14ac:dyDescent="0.2">
      <c r="A421" s="9" t="s">
        <v>1828</v>
      </c>
      <c r="B421" s="5">
        <v>79000</v>
      </c>
      <c r="C421" s="4">
        <v>39.5</v>
      </c>
      <c r="D421" s="4">
        <v>36.700000000000003</v>
      </c>
      <c r="E421" s="4">
        <v>42.2</v>
      </c>
    </row>
    <row r="422" spans="1:5" x14ac:dyDescent="0.2">
      <c r="A422" s="9" t="s">
        <v>1829</v>
      </c>
      <c r="B422" s="5">
        <v>54000</v>
      </c>
      <c r="C422" s="4">
        <v>30.3</v>
      </c>
      <c r="D422" s="4">
        <v>28.1</v>
      </c>
      <c r="E422" s="4">
        <v>32.5</v>
      </c>
    </row>
    <row r="423" spans="1:5" x14ac:dyDescent="0.2">
      <c r="A423" s="9" t="s">
        <v>1830</v>
      </c>
      <c r="B423" s="5">
        <v>49000</v>
      </c>
      <c r="C423" s="4">
        <v>25.9</v>
      </c>
      <c r="D423" s="4">
        <v>23.5</v>
      </c>
      <c r="E423" s="4">
        <v>28.4</v>
      </c>
    </row>
    <row r="424" spans="1:5" x14ac:dyDescent="0.2">
      <c r="A424" s="9" t="s">
        <v>1831</v>
      </c>
      <c r="B424" s="5">
        <v>22000</v>
      </c>
      <c r="C424" s="4">
        <v>17.399999999999999</v>
      </c>
      <c r="D424" s="4">
        <v>14.6</v>
      </c>
      <c r="E424" s="4">
        <v>20.3</v>
      </c>
    </row>
    <row r="425" spans="1:5" x14ac:dyDescent="0.2">
      <c r="A425" s="9" t="s">
        <v>1832</v>
      </c>
      <c r="B425" s="5">
        <v>44000</v>
      </c>
      <c r="C425" s="4">
        <v>29.9</v>
      </c>
      <c r="D425" s="4">
        <v>27</v>
      </c>
      <c r="E425" s="4">
        <v>32.799999999999997</v>
      </c>
    </row>
    <row r="426" spans="1:5" x14ac:dyDescent="0.2">
      <c r="A426" s="9" t="s">
        <v>1833</v>
      </c>
      <c r="B426" s="5">
        <v>25000</v>
      </c>
      <c r="C426" s="4">
        <v>19.3</v>
      </c>
      <c r="D426" s="4">
        <v>16.100000000000001</v>
      </c>
      <c r="E426" s="4">
        <v>22.5</v>
      </c>
    </row>
    <row r="427" spans="1:5" x14ac:dyDescent="0.2">
      <c r="A427" s="9" t="s">
        <v>1834</v>
      </c>
      <c r="B427" s="5">
        <v>31000</v>
      </c>
      <c r="C427" s="4">
        <v>26.1</v>
      </c>
      <c r="D427" s="4">
        <v>22.7</v>
      </c>
      <c r="E427" s="4">
        <v>29.5</v>
      </c>
    </row>
    <row r="428" spans="1:5" x14ac:dyDescent="0.2">
      <c r="A428" s="9" t="s">
        <v>1835</v>
      </c>
      <c r="B428" s="5">
        <v>29000</v>
      </c>
      <c r="C428" s="4">
        <v>20.100000000000001</v>
      </c>
      <c r="D428" s="4">
        <v>17.2</v>
      </c>
      <c r="E428" s="4">
        <v>23.1</v>
      </c>
    </row>
    <row r="429" spans="1:5" x14ac:dyDescent="0.2">
      <c r="A429" s="9" t="s">
        <v>1836</v>
      </c>
      <c r="B429" s="5">
        <v>41000</v>
      </c>
      <c r="C429" s="4">
        <v>26.6</v>
      </c>
      <c r="D429" s="4">
        <v>23</v>
      </c>
      <c r="E429" s="4">
        <v>30.1</v>
      </c>
    </row>
    <row r="430" spans="1:5" x14ac:dyDescent="0.2">
      <c r="A430" s="9" t="s">
        <v>1837</v>
      </c>
      <c r="B430" s="5">
        <v>22000</v>
      </c>
      <c r="C430" s="4">
        <v>14.8</v>
      </c>
      <c r="D430" s="4">
        <v>12.3</v>
      </c>
      <c r="E430" s="4">
        <v>17.399999999999999</v>
      </c>
    </row>
    <row r="431" spans="1:5" x14ac:dyDescent="0.2">
      <c r="A431" s="9" t="s">
        <v>1838</v>
      </c>
      <c r="B431" s="5" t="s">
        <v>107</v>
      </c>
      <c r="C431" s="4" t="s">
        <v>107</v>
      </c>
      <c r="D431" s="4" t="s">
        <v>107</v>
      </c>
      <c r="E431" s="4" t="s">
        <v>107</v>
      </c>
    </row>
    <row r="432" spans="1:5" x14ac:dyDescent="0.2">
      <c r="A432" s="9" t="s">
        <v>1839</v>
      </c>
      <c r="B432" s="5" t="s">
        <v>107</v>
      </c>
      <c r="C432" s="4" t="s">
        <v>107</v>
      </c>
      <c r="D432" s="4" t="s">
        <v>107</v>
      </c>
      <c r="E432" s="4" t="s">
        <v>107</v>
      </c>
    </row>
    <row r="433" spans="1:5" x14ac:dyDescent="0.2">
      <c r="A433" s="9" t="s">
        <v>1840</v>
      </c>
      <c r="B433" s="5">
        <v>25000</v>
      </c>
      <c r="C433" s="4">
        <v>15.5</v>
      </c>
      <c r="D433" s="4">
        <v>12.8</v>
      </c>
      <c r="E433" s="4">
        <v>18.100000000000001</v>
      </c>
    </row>
    <row r="434" spans="1:5" x14ac:dyDescent="0.2">
      <c r="A434" s="9" t="s">
        <v>1841</v>
      </c>
      <c r="B434" s="5">
        <v>35000</v>
      </c>
      <c r="C434" s="4">
        <v>21.6</v>
      </c>
      <c r="D434" s="4">
        <v>18.2</v>
      </c>
      <c r="E434" s="4">
        <v>25</v>
      </c>
    </row>
    <row r="435" spans="1:5" x14ac:dyDescent="0.2">
      <c r="A435" s="9" t="s">
        <v>1842</v>
      </c>
      <c r="B435" s="5">
        <v>37000</v>
      </c>
      <c r="C435" s="4">
        <v>21.8</v>
      </c>
      <c r="D435" s="4">
        <v>19</v>
      </c>
      <c r="E435" s="4">
        <v>24.6</v>
      </c>
    </row>
    <row r="436" spans="1:5" x14ac:dyDescent="0.2">
      <c r="A436" s="9" t="s">
        <v>1843</v>
      </c>
      <c r="B436" s="5">
        <v>49000</v>
      </c>
      <c r="C436" s="4">
        <v>31.4</v>
      </c>
      <c r="D436" s="4">
        <v>27.6</v>
      </c>
      <c r="E436" s="4">
        <v>35.200000000000003</v>
      </c>
    </row>
    <row r="437" spans="1:5" x14ac:dyDescent="0.2">
      <c r="A437" s="9" t="s">
        <v>1844</v>
      </c>
      <c r="B437" s="5">
        <v>51000</v>
      </c>
      <c r="C437" s="4">
        <v>35.299999999999997</v>
      </c>
      <c r="D437" s="4">
        <v>31.7</v>
      </c>
      <c r="E437" s="4">
        <v>38.799999999999997</v>
      </c>
    </row>
    <row r="438" spans="1:5" x14ac:dyDescent="0.2">
      <c r="A438" s="9" t="s">
        <v>1845</v>
      </c>
      <c r="B438" s="5">
        <v>35000</v>
      </c>
      <c r="C438" s="4">
        <v>23.3</v>
      </c>
      <c r="D438" s="4">
        <v>21.2</v>
      </c>
      <c r="E438" s="4">
        <v>25.4</v>
      </c>
    </row>
    <row r="439" spans="1:5" x14ac:dyDescent="0.2">
      <c r="A439" s="9" t="s">
        <v>1846</v>
      </c>
      <c r="B439" s="5">
        <v>37000</v>
      </c>
      <c r="C439" s="4">
        <v>22.4</v>
      </c>
      <c r="D439" s="4">
        <v>19.3</v>
      </c>
      <c r="E439" s="4">
        <v>25.5</v>
      </c>
    </row>
    <row r="440" spans="1:5" x14ac:dyDescent="0.2">
      <c r="A440" s="9" t="s">
        <v>1847</v>
      </c>
      <c r="B440" s="5">
        <v>34000</v>
      </c>
      <c r="C440" s="4">
        <v>20.100000000000001</v>
      </c>
      <c r="D440" s="4">
        <v>17.600000000000001</v>
      </c>
      <c r="E440" s="4">
        <v>22.7</v>
      </c>
    </row>
    <row r="441" spans="1:5" x14ac:dyDescent="0.2">
      <c r="A441" s="9" t="s">
        <v>1848</v>
      </c>
      <c r="B441" s="5">
        <v>39000</v>
      </c>
      <c r="C441" s="4">
        <v>30.7</v>
      </c>
      <c r="D441" s="4">
        <v>26.9</v>
      </c>
      <c r="E441" s="4">
        <v>34.5</v>
      </c>
    </row>
    <row r="442" spans="1:5" x14ac:dyDescent="0.2">
      <c r="A442" s="9" t="s">
        <v>1849</v>
      </c>
      <c r="B442" s="5">
        <v>40000</v>
      </c>
      <c r="C442" s="4">
        <v>26.6</v>
      </c>
      <c r="D442" s="4">
        <v>24.1</v>
      </c>
      <c r="E442" s="4">
        <v>29</v>
      </c>
    </row>
    <row r="443" spans="1:5" x14ac:dyDescent="0.2">
      <c r="A443" s="9" t="s">
        <v>1850</v>
      </c>
      <c r="B443" s="5">
        <v>35000</v>
      </c>
      <c r="C443" s="4">
        <v>26.1</v>
      </c>
      <c r="D443" s="4">
        <v>23.3</v>
      </c>
      <c r="E443" s="4">
        <v>29</v>
      </c>
    </row>
    <row r="444" spans="1:5" x14ac:dyDescent="0.2">
      <c r="A444" s="9" t="s">
        <v>1851</v>
      </c>
      <c r="B444" s="5">
        <v>37000</v>
      </c>
      <c r="C444" s="4">
        <v>28.2</v>
      </c>
      <c r="D444" s="4">
        <v>26</v>
      </c>
      <c r="E444" s="4">
        <v>30.4</v>
      </c>
    </row>
    <row r="445" spans="1:5" x14ac:dyDescent="0.2">
      <c r="A445" s="9" t="s">
        <v>1852</v>
      </c>
      <c r="B445" s="5">
        <v>40000</v>
      </c>
      <c r="C445" s="4">
        <v>27.4</v>
      </c>
      <c r="D445" s="4">
        <v>24.7</v>
      </c>
      <c r="E445" s="4">
        <v>30</v>
      </c>
    </row>
    <row r="446" spans="1:5" x14ac:dyDescent="0.2">
      <c r="A446" s="9" t="s">
        <v>1853</v>
      </c>
      <c r="B446" s="5">
        <v>22000</v>
      </c>
      <c r="C446" s="4">
        <v>15.2</v>
      </c>
      <c r="D446" s="4">
        <v>12.7</v>
      </c>
      <c r="E446" s="4">
        <v>17.7</v>
      </c>
    </row>
    <row r="447" spans="1:5" x14ac:dyDescent="0.2">
      <c r="A447" s="9" t="s">
        <v>1854</v>
      </c>
      <c r="B447" s="5">
        <v>25000</v>
      </c>
      <c r="C447" s="4">
        <v>24.8</v>
      </c>
      <c r="D447" s="4">
        <v>20.8</v>
      </c>
      <c r="E447" s="4">
        <v>28.8</v>
      </c>
    </row>
    <row r="448" spans="1:5" x14ac:dyDescent="0.2">
      <c r="A448" s="9" t="s">
        <v>1855</v>
      </c>
      <c r="B448" s="5">
        <v>22000</v>
      </c>
      <c r="C448" s="4">
        <v>21.4</v>
      </c>
      <c r="D448" s="4">
        <v>17</v>
      </c>
      <c r="E448" s="4">
        <v>25.8</v>
      </c>
    </row>
    <row r="449" spans="1:5" x14ac:dyDescent="0.2">
      <c r="A449" s="9" t="s">
        <v>1856</v>
      </c>
      <c r="B449" s="5">
        <v>22000</v>
      </c>
      <c r="C449" s="4">
        <v>13.9</v>
      </c>
      <c r="D449" s="4">
        <v>11.4</v>
      </c>
      <c r="E449" s="4">
        <v>16.3</v>
      </c>
    </row>
    <row r="450" spans="1:5" x14ac:dyDescent="0.2">
      <c r="A450" s="9" t="s">
        <v>1857</v>
      </c>
      <c r="B450" s="5">
        <v>49000</v>
      </c>
      <c r="C450" s="4">
        <v>29.5</v>
      </c>
      <c r="D450" s="4">
        <v>26.3</v>
      </c>
      <c r="E450" s="4">
        <v>32.700000000000003</v>
      </c>
    </row>
    <row r="451" spans="1:5" x14ac:dyDescent="0.2">
      <c r="A451" s="9" t="s">
        <v>1858</v>
      </c>
      <c r="B451" s="5">
        <v>55000</v>
      </c>
      <c r="C451" s="4">
        <v>33.6</v>
      </c>
      <c r="D451" s="4">
        <v>30.6</v>
      </c>
      <c r="E451" s="4">
        <v>36.6</v>
      </c>
    </row>
    <row r="452" spans="1:5" x14ac:dyDescent="0.2">
      <c r="A452" s="9" t="s">
        <v>1859</v>
      </c>
      <c r="B452" s="5">
        <v>48000</v>
      </c>
      <c r="C452" s="4">
        <v>28.9</v>
      </c>
      <c r="D452" s="4">
        <v>25.8</v>
      </c>
      <c r="E452" s="4">
        <v>32</v>
      </c>
    </row>
    <row r="453" spans="1:5" x14ac:dyDescent="0.2">
      <c r="A453" s="9" t="s">
        <v>1860</v>
      </c>
      <c r="B453" s="5">
        <v>53000</v>
      </c>
      <c r="C453" s="4">
        <v>30.2</v>
      </c>
      <c r="D453" s="4">
        <v>26.9</v>
      </c>
      <c r="E453" s="4">
        <v>33.5</v>
      </c>
    </row>
    <row r="454" spans="1:5" x14ac:dyDescent="0.2">
      <c r="A454" s="9" t="s">
        <v>1861</v>
      </c>
      <c r="B454" s="5">
        <v>59000</v>
      </c>
      <c r="C454" s="4">
        <v>40.1</v>
      </c>
      <c r="D454" s="4">
        <v>35.700000000000003</v>
      </c>
      <c r="E454" s="4">
        <v>44.4</v>
      </c>
    </row>
    <row r="455" spans="1:5" x14ac:dyDescent="0.2">
      <c r="A455" s="9" t="s">
        <v>1862</v>
      </c>
      <c r="B455" s="5">
        <v>55000</v>
      </c>
      <c r="C455" s="4">
        <v>38.1</v>
      </c>
      <c r="D455" s="4">
        <v>34.200000000000003</v>
      </c>
      <c r="E455" s="4">
        <v>42</v>
      </c>
    </row>
    <row r="456" spans="1:5" x14ac:dyDescent="0.2">
      <c r="A456" s="9" t="s">
        <v>1863</v>
      </c>
      <c r="B456" s="5">
        <v>54000</v>
      </c>
      <c r="C456" s="4">
        <v>25.1</v>
      </c>
      <c r="D456" s="4">
        <v>22.9</v>
      </c>
      <c r="E456" s="4">
        <v>27.3</v>
      </c>
    </row>
    <row r="457" spans="1:5" x14ac:dyDescent="0.2">
      <c r="A457" s="9" t="s">
        <v>1864</v>
      </c>
      <c r="B457" s="5">
        <v>52000</v>
      </c>
      <c r="C457" s="4">
        <v>35</v>
      </c>
      <c r="D457" s="4">
        <v>31.4</v>
      </c>
      <c r="E457" s="4">
        <v>38.700000000000003</v>
      </c>
    </row>
    <row r="458" spans="1:5" x14ac:dyDescent="0.2">
      <c r="A458" s="9" t="s">
        <v>1865</v>
      </c>
      <c r="B458" s="5">
        <v>40000</v>
      </c>
      <c r="C458" s="4">
        <v>24.9</v>
      </c>
      <c r="D458" s="4">
        <v>21.8</v>
      </c>
      <c r="E458" s="4">
        <v>27.9</v>
      </c>
    </row>
    <row r="459" spans="1:5" x14ac:dyDescent="0.2">
      <c r="A459" s="9" t="s">
        <v>1866</v>
      </c>
      <c r="B459" s="5">
        <v>50000</v>
      </c>
      <c r="C459" s="4">
        <v>30.8</v>
      </c>
      <c r="D459" s="4">
        <v>27.4</v>
      </c>
      <c r="E459" s="4">
        <v>34.200000000000003</v>
      </c>
    </row>
    <row r="460" spans="1:5" x14ac:dyDescent="0.2">
      <c r="A460" s="9" t="s">
        <v>1867</v>
      </c>
      <c r="B460" s="5">
        <v>53000</v>
      </c>
      <c r="C460" s="4">
        <v>29.1</v>
      </c>
      <c r="D460" s="4">
        <v>25.9</v>
      </c>
      <c r="E460" s="4">
        <v>32.299999999999997</v>
      </c>
    </row>
    <row r="461" spans="1:5" x14ac:dyDescent="0.2">
      <c r="A461" s="9" t="s">
        <v>1868</v>
      </c>
      <c r="B461" s="5">
        <v>32000</v>
      </c>
      <c r="C461" s="4">
        <v>17.7</v>
      </c>
      <c r="D461" s="4">
        <v>14.8</v>
      </c>
      <c r="E461" s="4">
        <v>20.6</v>
      </c>
    </row>
    <row r="462" spans="1:5" x14ac:dyDescent="0.2">
      <c r="A462" s="9" t="s">
        <v>1869</v>
      </c>
      <c r="B462" s="5">
        <v>53000</v>
      </c>
      <c r="C462" s="4">
        <v>31</v>
      </c>
      <c r="D462" s="4">
        <v>27.3</v>
      </c>
      <c r="E462" s="4">
        <v>34.6</v>
      </c>
    </row>
    <row r="463" spans="1:5" x14ac:dyDescent="0.2">
      <c r="A463" s="9" t="s">
        <v>1870</v>
      </c>
      <c r="B463" s="5">
        <v>44000</v>
      </c>
      <c r="C463" s="4">
        <v>25.4</v>
      </c>
      <c r="D463" s="4">
        <v>22.3</v>
      </c>
      <c r="E463" s="4">
        <v>28.6</v>
      </c>
    </row>
    <row r="464" spans="1:5" x14ac:dyDescent="0.2">
      <c r="A464" s="9" t="s">
        <v>1871</v>
      </c>
      <c r="B464" s="5">
        <v>48000</v>
      </c>
      <c r="C464" s="4">
        <v>28.2</v>
      </c>
      <c r="D464" s="4">
        <v>25.5</v>
      </c>
      <c r="E464" s="4">
        <v>30.8</v>
      </c>
    </row>
    <row r="465" spans="1:5" x14ac:dyDescent="0.2">
      <c r="A465" s="9" t="s">
        <v>1872</v>
      </c>
      <c r="B465" s="5">
        <v>91000</v>
      </c>
      <c r="C465" s="4">
        <v>48.7</v>
      </c>
      <c r="D465" s="4">
        <v>44.4</v>
      </c>
      <c r="E465" s="4">
        <v>52.9</v>
      </c>
    </row>
    <row r="466" spans="1:5" x14ac:dyDescent="0.2">
      <c r="A466" s="9" t="s">
        <v>1873</v>
      </c>
      <c r="B466" s="5">
        <v>58000</v>
      </c>
      <c r="C466" s="4">
        <v>31.4</v>
      </c>
      <c r="D466" s="4">
        <v>28.5</v>
      </c>
      <c r="E466" s="4">
        <v>34.299999999999997</v>
      </c>
    </row>
    <row r="467" spans="1:5" x14ac:dyDescent="0.2">
      <c r="A467" s="9" t="s">
        <v>1874</v>
      </c>
      <c r="B467" s="5">
        <v>50000</v>
      </c>
      <c r="C467" s="4">
        <v>21.5</v>
      </c>
      <c r="D467" s="4">
        <v>18.8</v>
      </c>
      <c r="E467" s="4">
        <v>24.1</v>
      </c>
    </row>
    <row r="468" spans="1:5" x14ac:dyDescent="0.2">
      <c r="A468" s="9" t="s">
        <v>1875</v>
      </c>
      <c r="B468" s="5">
        <v>28000</v>
      </c>
      <c r="C468" s="4">
        <v>12.3</v>
      </c>
      <c r="D468" s="4">
        <v>10.5</v>
      </c>
      <c r="E468" s="4">
        <v>14.2</v>
      </c>
    </row>
    <row r="469" spans="1:5" x14ac:dyDescent="0.2">
      <c r="A469" s="9" t="s">
        <v>1876</v>
      </c>
      <c r="B469" s="5">
        <v>36000</v>
      </c>
      <c r="C469" s="4">
        <v>17.899999999999999</v>
      </c>
      <c r="D469" s="4">
        <v>15.8</v>
      </c>
      <c r="E469" s="4">
        <v>20.100000000000001</v>
      </c>
    </row>
    <row r="470" spans="1:5" x14ac:dyDescent="0.2">
      <c r="A470" s="9" t="s">
        <v>1877</v>
      </c>
      <c r="B470" s="5">
        <v>64000</v>
      </c>
      <c r="C470" s="4">
        <v>29.9</v>
      </c>
      <c r="D470" s="4">
        <v>26.7</v>
      </c>
      <c r="E470" s="4">
        <v>33.200000000000003</v>
      </c>
    </row>
    <row r="471" spans="1:5" x14ac:dyDescent="0.2">
      <c r="A471" s="9" t="s">
        <v>1878</v>
      </c>
      <c r="B471" s="5">
        <v>65000</v>
      </c>
      <c r="C471" s="4">
        <v>30.9</v>
      </c>
      <c r="D471" s="4">
        <v>27.8</v>
      </c>
      <c r="E471" s="4">
        <v>34</v>
      </c>
    </row>
    <row r="472" spans="1:5" x14ac:dyDescent="0.2">
      <c r="A472" s="9" t="s">
        <v>1879</v>
      </c>
      <c r="B472" s="5">
        <v>61000</v>
      </c>
      <c r="C472" s="4">
        <v>35.6</v>
      </c>
      <c r="D472" s="4">
        <v>31.7</v>
      </c>
      <c r="E472" s="4">
        <v>39.4</v>
      </c>
    </row>
    <row r="473" spans="1:5" x14ac:dyDescent="0.2">
      <c r="A473" s="9" t="s">
        <v>1880</v>
      </c>
      <c r="B473" s="5">
        <v>52000</v>
      </c>
      <c r="C473" s="4">
        <v>24.3</v>
      </c>
      <c r="D473" s="4">
        <v>21.5</v>
      </c>
      <c r="E473" s="4">
        <v>27.1</v>
      </c>
    </row>
    <row r="474" spans="1:5" x14ac:dyDescent="0.2">
      <c r="A474" s="9" t="s">
        <v>1881</v>
      </c>
      <c r="B474" s="5">
        <v>72000</v>
      </c>
      <c r="C474" s="4">
        <v>39.6</v>
      </c>
      <c r="D474" s="4">
        <v>35.799999999999997</v>
      </c>
      <c r="E474" s="4">
        <v>43.4</v>
      </c>
    </row>
    <row r="475" spans="1:5" x14ac:dyDescent="0.2">
      <c r="A475" s="9" t="s">
        <v>1882</v>
      </c>
      <c r="B475" s="5">
        <v>48000</v>
      </c>
      <c r="C475" s="4">
        <v>26.2</v>
      </c>
      <c r="D475" s="4">
        <v>23.1</v>
      </c>
      <c r="E475" s="4">
        <v>29.4</v>
      </c>
    </row>
    <row r="476" spans="1:5" x14ac:dyDescent="0.2">
      <c r="A476" s="9" t="s">
        <v>1883</v>
      </c>
      <c r="B476" s="5">
        <v>56000</v>
      </c>
      <c r="C476" s="4">
        <v>26.8</v>
      </c>
      <c r="D476" s="4">
        <v>23.4</v>
      </c>
      <c r="E476" s="4">
        <v>30.2</v>
      </c>
    </row>
    <row r="477" spans="1:5" x14ac:dyDescent="0.2">
      <c r="A477" s="9" t="s">
        <v>1884</v>
      </c>
      <c r="B477" s="5">
        <v>49000</v>
      </c>
      <c r="C477" s="4">
        <v>23.9</v>
      </c>
      <c r="D477" s="4">
        <v>20.9</v>
      </c>
      <c r="E477" s="4">
        <v>26.8</v>
      </c>
    </row>
    <row r="478" spans="1:5" x14ac:dyDescent="0.2">
      <c r="A478" s="9" t="s">
        <v>1885</v>
      </c>
      <c r="B478" s="5">
        <v>53000</v>
      </c>
      <c r="C478" s="4">
        <v>30</v>
      </c>
      <c r="D478" s="4">
        <v>27.1</v>
      </c>
      <c r="E478" s="4">
        <v>33</v>
      </c>
    </row>
    <row r="479" spans="1:5" x14ac:dyDescent="0.2">
      <c r="A479" s="9" t="s">
        <v>1886</v>
      </c>
      <c r="B479" s="5">
        <v>50000</v>
      </c>
      <c r="C479" s="4">
        <v>27.4</v>
      </c>
      <c r="D479" s="4">
        <v>24.2</v>
      </c>
      <c r="E479" s="4">
        <v>30.6</v>
      </c>
    </row>
    <row r="480" spans="1:5" x14ac:dyDescent="0.2">
      <c r="A480" s="9" t="s">
        <v>1887</v>
      </c>
      <c r="B480" s="5">
        <v>103000</v>
      </c>
      <c r="C480" s="4">
        <v>45.9</v>
      </c>
      <c r="D480" s="4">
        <v>42.6</v>
      </c>
      <c r="E480" s="4">
        <v>49.2</v>
      </c>
    </row>
    <row r="481" spans="1:5" x14ac:dyDescent="0.2">
      <c r="A481" s="9" t="s">
        <v>1888</v>
      </c>
      <c r="B481" s="5">
        <v>73000</v>
      </c>
      <c r="C481" s="4">
        <v>38.200000000000003</v>
      </c>
      <c r="D481" s="4">
        <v>34.700000000000003</v>
      </c>
      <c r="E481" s="4">
        <v>41.8</v>
      </c>
    </row>
    <row r="482" spans="1:5" x14ac:dyDescent="0.2">
      <c r="A482" s="9" t="s">
        <v>1889</v>
      </c>
      <c r="B482" s="5">
        <v>57000</v>
      </c>
      <c r="C482" s="4">
        <v>31.2</v>
      </c>
      <c r="D482" s="4">
        <v>28.1</v>
      </c>
      <c r="E482" s="4">
        <v>34.200000000000003</v>
      </c>
    </row>
    <row r="483" spans="1:5" x14ac:dyDescent="0.2">
      <c r="A483" s="9" t="s">
        <v>1890</v>
      </c>
      <c r="B483" s="5">
        <v>98000</v>
      </c>
      <c r="C483" s="4">
        <v>47.5</v>
      </c>
      <c r="D483" s="4">
        <v>43.3</v>
      </c>
      <c r="E483" s="4">
        <v>51.6</v>
      </c>
    </row>
    <row r="484" spans="1:5" x14ac:dyDescent="0.2">
      <c r="A484" s="9" t="s">
        <v>1891</v>
      </c>
      <c r="B484" s="5">
        <v>56000</v>
      </c>
      <c r="C484" s="4">
        <v>29.9</v>
      </c>
      <c r="D484" s="4">
        <v>27</v>
      </c>
      <c r="E484" s="4">
        <v>32.700000000000003</v>
      </c>
    </row>
    <row r="485" spans="1:5" x14ac:dyDescent="0.2">
      <c r="A485" s="9" t="s">
        <v>1892</v>
      </c>
      <c r="B485" s="5">
        <v>76000</v>
      </c>
      <c r="C485" s="4">
        <v>41.9</v>
      </c>
      <c r="D485" s="4">
        <v>37.799999999999997</v>
      </c>
      <c r="E485" s="4">
        <v>46</v>
      </c>
    </row>
    <row r="486" spans="1:5" x14ac:dyDescent="0.2">
      <c r="A486" s="9" t="s">
        <v>1893</v>
      </c>
      <c r="B486" s="5">
        <v>27000</v>
      </c>
      <c r="C486" s="4">
        <v>15.7</v>
      </c>
      <c r="D486" s="4">
        <v>13</v>
      </c>
      <c r="E486" s="4">
        <v>18.399999999999999</v>
      </c>
    </row>
    <row r="487" spans="1:5" x14ac:dyDescent="0.2">
      <c r="A487" s="9" t="s">
        <v>1894</v>
      </c>
      <c r="B487" s="5">
        <v>42000</v>
      </c>
      <c r="C487" s="4">
        <v>17.899999999999999</v>
      </c>
      <c r="D487" s="4">
        <v>15.3</v>
      </c>
      <c r="E487" s="4">
        <v>20.5</v>
      </c>
    </row>
    <row r="488" spans="1:5" x14ac:dyDescent="0.2">
      <c r="A488" s="9" t="s">
        <v>1895</v>
      </c>
      <c r="B488" s="5">
        <v>64000</v>
      </c>
      <c r="C488" s="4">
        <v>30.4</v>
      </c>
      <c r="D488" s="4">
        <v>27.6</v>
      </c>
      <c r="E488" s="4">
        <v>33.1</v>
      </c>
    </row>
    <row r="489" spans="1:5" x14ac:dyDescent="0.2">
      <c r="A489" s="9" t="s">
        <v>1896</v>
      </c>
      <c r="B489" s="5">
        <v>20000</v>
      </c>
      <c r="C489" s="4">
        <v>9.9</v>
      </c>
      <c r="D489" s="4">
        <v>8</v>
      </c>
      <c r="E489" s="4">
        <v>11.8</v>
      </c>
    </row>
    <row r="490" spans="1:5" x14ac:dyDescent="0.2">
      <c r="A490" s="9" t="s">
        <v>1897</v>
      </c>
      <c r="B490" s="5">
        <v>54000</v>
      </c>
      <c r="C490" s="4">
        <v>27.7</v>
      </c>
      <c r="D490" s="4">
        <v>24.6</v>
      </c>
      <c r="E490" s="4">
        <v>30.9</v>
      </c>
    </row>
    <row r="491" spans="1:5" x14ac:dyDescent="0.2">
      <c r="A491" s="9" t="s">
        <v>1898</v>
      </c>
      <c r="B491" s="5">
        <v>24000</v>
      </c>
      <c r="C491" s="4">
        <v>11.9</v>
      </c>
      <c r="D491" s="4">
        <v>10.1</v>
      </c>
      <c r="E491" s="4">
        <v>13.7</v>
      </c>
    </row>
    <row r="492" spans="1:5" x14ac:dyDescent="0.2">
      <c r="A492" s="9" t="s">
        <v>1899</v>
      </c>
      <c r="B492" s="5">
        <v>61000</v>
      </c>
      <c r="C492" s="4">
        <v>33</v>
      </c>
      <c r="D492" s="4">
        <v>29.6</v>
      </c>
      <c r="E492" s="4">
        <v>36.4</v>
      </c>
    </row>
    <row r="493" spans="1:5" x14ac:dyDescent="0.2">
      <c r="A493" s="9" t="s">
        <v>1900</v>
      </c>
      <c r="B493" s="5">
        <v>94000</v>
      </c>
      <c r="C493" s="4">
        <v>42.6</v>
      </c>
      <c r="D493" s="4">
        <v>38.9</v>
      </c>
      <c r="E493" s="4">
        <v>46.2</v>
      </c>
    </row>
    <row r="494" spans="1:5" x14ac:dyDescent="0.2">
      <c r="A494" s="9" t="s">
        <v>1901</v>
      </c>
      <c r="B494" s="5">
        <v>97000</v>
      </c>
      <c r="C494" s="4">
        <v>47.2</v>
      </c>
      <c r="D494" s="4">
        <v>43.6</v>
      </c>
      <c r="E494" s="4">
        <v>50.7</v>
      </c>
    </row>
    <row r="495" spans="1:5" x14ac:dyDescent="0.2">
      <c r="A495" s="9" t="s">
        <v>1902</v>
      </c>
      <c r="B495" s="5">
        <v>68000</v>
      </c>
      <c r="C495" s="4">
        <v>37.1</v>
      </c>
      <c r="D495" s="4">
        <v>32.6</v>
      </c>
      <c r="E495" s="4">
        <v>41.7</v>
      </c>
    </row>
    <row r="496" spans="1:5" x14ac:dyDescent="0.2">
      <c r="A496" s="9" t="s">
        <v>1903</v>
      </c>
      <c r="B496" s="5">
        <v>34000</v>
      </c>
      <c r="C496" s="4">
        <v>16.399999999999999</v>
      </c>
      <c r="D496" s="4">
        <v>14.3</v>
      </c>
      <c r="E496" s="4">
        <v>18.5</v>
      </c>
    </row>
    <row r="497" spans="1:5" x14ac:dyDescent="0.2">
      <c r="A497" s="9" t="s">
        <v>1904</v>
      </c>
      <c r="B497" s="5">
        <v>60000</v>
      </c>
      <c r="C497" s="4">
        <v>36</v>
      </c>
      <c r="D497" s="4">
        <v>31.4</v>
      </c>
      <c r="E497" s="4">
        <v>40.700000000000003</v>
      </c>
    </row>
    <row r="498" spans="1:5" x14ac:dyDescent="0.2">
      <c r="A498" s="9" t="s">
        <v>1905</v>
      </c>
      <c r="B498" s="5">
        <v>80000</v>
      </c>
      <c r="C498" s="4">
        <v>43.3</v>
      </c>
      <c r="D498" s="4">
        <v>39.700000000000003</v>
      </c>
      <c r="E498" s="4">
        <v>46.9</v>
      </c>
    </row>
    <row r="499" spans="1:5" x14ac:dyDescent="0.2">
      <c r="A499" s="9" t="s">
        <v>1906</v>
      </c>
      <c r="B499" s="5">
        <v>127000</v>
      </c>
      <c r="C499" s="4">
        <v>56.6</v>
      </c>
      <c r="D499" s="4">
        <v>52.9</v>
      </c>
      <c r="E499" s="4">
        <v>60.3</v>
      </c>
    </row>
    <row r="500" spans="1:5" x14ac:dyDescent="0.2">
      <c r="A500" s="9" t="s">
        <v>1907</v>
      </c>
      <c r="B500" s="5">
        <v>67000</v>
      </c>
      <c r="C500" s="4">
        <v>35.799999999999997</v>
      </c>
      <c r="D500" s="4">
        <v>31.6</v>
      </c>
      <c r="E500" s="4">
        <v>40</v>
      </c>
    </row>
    <row r="501" spans="1:5" x14ac:dyDescent="0.2">
      <c r="A501" s="9" t="s">
        <v>1908</v>
      </c>
      <c r="B501" s="5">
        <v>51000</v>
      </c>
      <c r="C501" s="4">
        <v>26.4</v>
      </c>
      <c r="D501" s="4">
        <v>23.3</v>
      </c>
      <c r="E501" s="4">
        <v>29.4</v>
      </c>
    </row>
    <row r="502" spans="1:5" x14ac:dyDescent="0.2">
      <c r="A502" s="9" t="s">
        <v>1909</v>
      </c>
      <c r="B502" s="5">
        <v>20000</v>
      </c>
      <c r="C502" s="4">
        <v>15.9</v>
      </c>
      <c r="D502" s="4">
        <v>11.9</v>
      </c>
      <c r="E502" s="4">
        <v>20</v>
      </c>
    </row>
    <row r="503" spans="1:5" x14ac:dyDescent="0.2">
      <c r="A503" s="9" t="s">
        <v>1910</v>
      </c>
      <c r="B503" s="5">
        <v>33000</v>
      </c>
      <c r="C503" s="4">
        <v>16.5</v>
      </c>
      <c r="D503" s="4">
        <v>14</v>
      </c>
      <c r="E503" s="4">
        <v>18.899999999999999</v>
      </c>
    </row>
    <row r="504" spans="1:5" x14ac:dyDescent="0.2">
      <c r="A504" s="9" t="s">
        <v>1911</v>
      </c>
      <c r="B504" s="5">
        <v>31000</v>
      </c>
      <c r="C504" s="4">
        <v>13.9</v>
      </c>
      <c r="D504" s="4">
        <v>12.2</v>
      </c>
      <c r="E504" s="4">
        <v>15.5</v>
      </c>
    </row>
    <row r="505" spans="1:5" x14ac:dyDescent="0.2">
      <c r="A505" s="9" t="s">
        <v>1912</v>
      </c>
      <c r="B505" s="5">
        <v>49000</v>
      </c>
      <c r="C505" s="4">
        <v>22.9</v>
      </c>
      <c r="D505" s="4">
        <v>20.399999999999999</v>
      </c>
      <c r="E505" s="4">
        <v>25.4</v>
      </c>
    </row>
    <row r="506" spans="1:5" x14ac:dyDescent="0.2">
      <c r="A506" s="9" t="s">
        <v>1913</v>
      </c>
      <c r="B506" s="5">
        <v>35000</v>
      </c>
      <c r="C506" s="4">
        <v>17.100000000000001</v>
      </c>
      <c r="D506" s="4">
        <v>15.2</v>
      </c>
      <c r="E506" s="4">
        <v>19</v>
      </c>
    </row>
    <row r="507" spans="1:5" x14ac:dyDescent="0.2">
      <c r="A507" s="9" t="s">
        <v>1914</v>
      </c>
      <c r="B507" s="5">
        <v>38000</v>
      </c>
      <c r="C507" s="4">
        <v>13.8</v>
      </c>
      <c r="D507" s="4">
        <v>12.1</v>
      </c>
      <c r="E507" s="4">
        <v>15.5</v>
      </c>
    </row>
    <row r="508" spans="1:5" x14ac:dyDescent="0.2">
      <c r="A508" s="9" t="s">
        <v>1915</v>
      </c>
      <c r="B508" s="5">
        <v>18000</v>
      </c>
      <c r="C508" s="4">
        <v>15.8</v>
      </c>
      <c r="D508" s="4">
        <v>13.7</v>
      </c>
      <c r="E508" s="4">
        <v>17.899999999999999</v>
      </c>
    </row>
    <row r="509" spans="1:5" x14ac:dyDescent="0.2">
      <c r="A509" s="9" t="s">
        <v>1916</v>
      </c>
      <c r="B509" s="5">
        <v>24000</v>
      </c>
      <c r="C509" s="4">
        <v>13.8</v>
      </c>
      <c r="D509" s="4">
        <v>11.8</v>
      </c>
      <c r="E509" s="4">
        <v>15.7</v>
      </c>
    </row>
    <row r="510" spans="1:5" x14ac:dyDescent="0.2">
      <c r="A510" s="9" t="s">
        <v>1917</v>
      </c>
      <c r="B510" s="5">
        <v>35000</v>
      </c>
      <c r="C510" s="4">
        <v>20.3</v>
      </c>
      <c r="D510" s="4">
        <v>17.5</v>
      </c>
      <c r="E510" s="4">
        <v>23.2</v>
      </c>
    </row>
    <row r="511" spans="1:5" x14ac:dyDescent="0.2">
      <c r="A511" s="9" t="s">
        <v>1918</v>
      </c>
      <c r="B511" s="5">
        <v>62000</v>
      </c>
      <c r="C511" s="4">
        <v>36.5</v>
      </c>
      <c r="D511" s="4">
        <v>32.5</v>
      </c>
      <c r="E511" s="4">
        <v>40.5</v>
      </c>
    </row>
    <row r="512" spans="1:5" x14ac:dyDescent="0.2">
      <c r="A512" s="9" t="s">
        <v>1919</v>
      </c>
      <c r="B512" s="5">
        <v>41000</v>
      </c>
      <c r="C512" s="4">
        <v>26.9</v>
      </c>
      <c r="D512" s="4">
        <v>23.3</v>
      </c>
      <c r="E512" s="4">
        <v>30.6</v>
      </c>
    </row>
    <row r="513" spans="1:5" x14ac:dyDescent="0.2">
      <c r="A513" s="9" t="s">
        <v>1920</v>
      </c>
      <c r="B513" s="5">
        <v>44000</v>
      </c>
      <c r="C513" s="4">
        <v>29.6</v>
      </c>
      <c r="D513" s="4">
        <v>26.9</v>
      </c>
      <c r="E513" s="4">
        <v>32.299999999999997</v>
      </c>
    </row>
    <row r="514" spans="1:5" x14ac:dyDescent="0.2">
      <c r="A514" s="9" t="s">
        <v>1921</v>
      </c>
      <c r="B514" s="5">
        <v>36000</v>
      </c>
      <c r="C514" s="4">
        <v>22.8</v>
      </c>
      <c r="D514" s="4">
        <v>20.100000000000001</v>
      </c>
      <c r="E514" s="4">
        <v>25.5</v>
      </c>
    </row>
    <row r="515" spans="1:5" x14ac:dyDescent="0.2">
      <c r="A515" s="9" t="s">
        <v>1922</v>
      </c>
      <c r="B515" s="5">
        <v>31000</v>
      </c>
      <c r="C515" s="4">
        <v>15.8</v>
      </c>
      <c r="D515" s="4">
        <v>13.6</v>
      </c>
      <c r="E515" s="4">
        <v>18</v>
      </c>
    </row>
    <row r="516" spans="1:5" x14ac:dyDescent="0.2">
      <c r="A516" s="9" t="s">
        <v>1923</v>
      </c>
      <c r="B516" s="5">
        <v>23000</v>
      </c>
      <c r="C516" s="4">
        <v>14.6</v>
      </c>
      <c r="D516" s="4">
        <v>12</v>
      </c>
      <c r="E516" s="4">
        <v>17.2</v>
      </c>
    </row>
    <row r="517" spans="1:5" x14ac:dyDescent="0.2">
      <c r="A517" s="9" t="s">
        <v>1924</v>
      </c>
      <c r="B517" s="5">
        <v>50000</v>
      </c>
      <c r="C517" s="4">
        <v>36.5</v>
      </c>
      <c r="D517" s="4">
        <v>33.5</v>
      </c>
      <c r="E517" s="4">
        <v>39.5</v>
      </c>
    </row>
    <row r="518" spans="1:5" x14ac:dyDescent="0.2">
      <c r="A518" s="9" t="s">
        <v>1925</v>
      </c>
      <c r="B518" s="5">
        <v>19000</v>
      </c>
      <c r="C518" s="4">
        <v>9.4</v>
      </c>
      <c r="D518" s="4">
        <v>7.8</v>
      </c>
      <c r="E518" s="4">
        <v>11</v>
      </c>
    </row>
    <row r="519" spans="1:5" x14ac:dyDescent="0.2">
      <c r="A519" s="9" t="s">
        <v>1926</v>
      </c>
      <c r="B519" s="5">
        <v>21000</v>
      </c>
      <c r="C519" s="4">
        <v>12.4</v>
      </c>
      <c r="D519" s="4">
        <v>10.1</v>
      </c>
      <c r="E519" s="4">
        <v>14.6</v>
      </c>
    </row>
    <row r="520" spans="1:5" x14ac:dyDescent="0.2">
      <c r="A520" s="9" t="s">
        <v>1927</v>
      </c>
      <c r="B520" s="5">
        <v>22000</v>
      </c>
      <c r="C520" s="4">
        <v>13.2</v>
      </c>
      <c r="D520" s="4">
        <v>10.9</v>
      </c>
      <c r="E520" s="4">
        <v>15.5</v>
      </c>
    </row>
    <row r="521" spans="1:5" x14ac:dyDescent="0.2">
      <c r="A521" s="9" t="s">
        <v>1928</v>
      </c>
      <c r="B521" s="5">
        <v>30000</v>
      </c>
      <c r="C521" s="4">
        <v>21.1</v>
      </c>
      <c r="D521" s="4">
        <v>18.100000000000001</v>
      </c>
      <c r="E521" s="4">
        <v>24</v>
      </c>
    </row>
    <row r="522" spans="1:5" x14ac:dyDescent="0.2">
      <c r="A522" s="9" t="s">
        <v>1929</v>
      </c>
      <c r="B522" s="5">
        <v>34000</v>
      </c>
      <c r="C522" s="4">
        <v>19.8</v>
      </c>
      <c r="D522" s="4">
        <v>17.2</v>
      </c>
      <c r="E522" s="4">
        <v>22.5</v>
      </c>
    </row>
    <row r="523" spans="1:5" x14ac:dyDescent="0.2">
      <c r="A523" s="9" t="s">
        <v>1930</v>
      </c>
      <c r="B523" s="5">
        <v>70000</v>
      </c>
      <c r="C523" s="4">
        <v>33.5</v>
      </c>
      <c r="D523" s="4">
        <v>30.6</v>
      </c>
      <c r="E523" s="4">
        <v>36.299999999999997</v>
      </c>
    </row>
    <row r="524" spans="1:5" x14ac:dyDescent="0.2">
      <c r="A524" s="9" t="s">
        <v>1931</v>
      </c>
      <c r="B524" s="5">
        <v>40000</v>
      </c>
      <c r="C524" s="4">
        <v>25</v>
      </c>
      <c r="D524" s="4">
        <v>22.1</v>
      </c>
      <c r="E524" s="4">
        <v>27.9</v>
      </c>
    </row>
    <row r="525" spans="1:5" x14ac:dyDescent="0.2">
      <c r="A525" s="9" t="s">
        <v>1932</v>
      </c>
      <c r="B525" s="5">
        <v>28000</v>
      </c>
      <c r="C525" s="4">
        <v>20.2</v>
      </c>
      <c r="D525" s="4">
        <v>17.600000000000001</v>
      </c>
      <c r="E525" s="4">
        <v>22.8</v>
      </c>
    </row>
    <row r="526" spans="1:5" x14ac:dyDescent="0.2">
      <c r="A526" s="9" t="s">
        <v>1933</v>
      </c>
      <c r="B526" s="5">
        <v>13000</v>
      </c>
      <c r="C526" s="4">
        <v>11.5</v>
      </c>
      <c r="D526" s="4">
        <v>8.8000000000000007</v>
      </c>
      <c r="E526" s="4">
        <v>14.3</v>
      </c>
    </row>
    <row r="527" spans="1:5" x14ac:dyDescent="0.2">
      <c r="A527" s="9" t="s">
        <v>1934</v>
      </c>
      <c r="B527" s="5">
        <v>19000</v>
      </c>
      <c r="C527" s="4">
        <v>10.6</v>
      </c>
      <c r="D527" s="4">
        <v>8.9</v>
      </c>
      <c r="E527" s="4">
        <v>12.4</v>
      </c>
    </row>
    <row r="528" spans="1:5" x14ac:dyDescent="0.2">
      <c r="A528" s="9" t="s">
        <v>1935</v>
      </c>
      <c r="B528" s="5">
        <v>39000</v>
      </c>
      <c r="C528" s="4">
        <v>25.2</v>
      </c>
      <c r="D528" s="4">
        <v>21.8</v>
      </c>
      <c r="E528" s="4">
        <v>28.7</v>
      </c>
    </row>
    <row r="529" spans="1:5" x14ac:dyDescent="0.2">
      <c r="A529" s="9" t="s">
        <v>1936</v>
      </c>
      <c r="B529" s="5">
        <v>33000</v>
      </c>
      <c r="C529" s="4">
        <v>19.399999999999999</v>
      </c>
      <c r="D529" s="4">
        <v>16.7</v>
      </c>
      <c r="E529" s="4">
        <v>22.2</v>
      </c>
    </row>
    <row r="530" spans="1:5" x14ac:dyDescent="0.2">
      <c r="A530" s="9" t="s">
        <v>1937</v>
      </c>
      <c r="B530" s="5">
        <v>55000</v>
      </c>
      <c r="C530" s="4">
        <v>32.299999999999997</v>
      </c>
      <c r="D530" s="4">
        <v>29.3</v>
      </c>
      <c r="E530" s="4">
        <v>35.299999999999997</v>
      </c>
    </row>
    <row r="531" spans="1:5" x14ac:dyDescent="0.2">
      <c r="A531" s="9" t="s">
        <v>1938</v>
      </c>
      <c r="B531" s="5">
        <v>51000</v>
      </c>
      <c r="C531" s="4">
        <v>29.1</v>
      </c>
      <c r="D531" s="4">
        <v>26.6</v>
      </c>
      <c r="E531" s="4">
        <v>31.6</v>
      </c>
    </row>
    <row r="532" spans="1:5" x14ac:dyDescent="0.2">
      <c r="A532" s="9" t="s">
        <v>1939</v>
      </c>
      <c r="B532" s="5">
        <v>40000</v>
      </c>
      <c r="C532" s="4">
        <v>26.2</v>
      </c>
      <c r="D532" s="4">
        <v>22.7</v>
      </c>
      <c r="E532" s="4">
        <v>29.8</v>
      </c>
    </row>
    <row r="533" spans="1:5" x14ac:dyDescent="0.2">
      <c r="A533" s="9" t="s">
        <v>1940</v>
      </c>
      <c r="B533" s="5">
        <v>21000</v>
      </c>
      <c r="C533" s="4">
        <v>14.2</v>
      </c>
      <c r="D533" s="4">
        <v>11.8</v>
      </c>
      <c r="E533" s="4">
        <v>16.7</v>
      </c>
    </row>
    <row r="534" spans="1:5" x14ac:dyDescent="0.2">
      <c r="A534" s="9" t="s">
        <v>1941</v>
      </c>
      <c r="B534" s="5">
        <v>35000</v>
      </c>
      <c r="C534" s="4">
        <v>23.8</v>
      </c>
      <c r="D534" s="4">
        <v>21.8</v>
      </c>
      <c r="E534" s="4">
        <v>25.7</v>
      </c>
    </row>
    <row r="535" spans="1:5" x14ac:dyDescent="0.2">
      <c r="A535" s="9" t="s">
        <v>1942</v>
      </c>
      <c r="B535" s="5">
        <v>79000</v>
      </c>
      <c r="C535" s="4">
        <v>45.8</v>
      </c>
      <c r="D535" s="4">
        <v>41.8</v>
      </c>
      <c r="E535" s="4">
        <v>49.9</v>
      </c>
    </row>
    <row r="536" spans="1:5" x14ac:dyDescent="0.2">
      <c r="A536" s="9" t="s">
        <v>1943</v>
      </c>
      <c r="B536" s="5">
        <v>15000</v>
      </c>
      <c r="C536" s="4">
        <v>10.1</v>
      </c>
      <c r="D536" s="4">
        <v>8.4</v>
      </c>
      <c r="E536" s="4">
        <v>11.8</v>
      </c>
    </row>
    <row r="537" spans="1:5" x14ac:dyDescent="0.2">
      <c r="A537" s="9" t="s">
        <v>1944</v>
      </c>
      <c r="B537" s="5">
        <v>28000</v>
      </c>
      <c r="C537" s="4">
        <v>18.899999999999999</v>
      </c>
      <c r="D537" s="4">
        <v>16.600000000000001</v>
      </c>
      <c r="E537" s="4">
        <v>21.3</v>
      </c>
    </row>
    <row r="538" spans="1:5" x14ac:dyDescent="0.2">
      <c r="A538" s="9" t="s">
        <v>1945</v>
      </c>
      <c r="B538" s="5">
        <v>32000</v>
      </c>
      <c r="C538" s="4">
        <v>21.4</v>
      </c>
      <c r="D538" s="4">
        <v>19.7</v>
      </c>
      <c r="E538" s="4">
        <v>23.1</v>
      </c>
    </row>
    <row r="539" spans="1:5" x14ac:dyDescent="0.2">
      <c r="A539" s="9" t="s">
        <v>1946</v>
      </c>
      <c r="B539" s="5">
        <v>32000</v>
      </c>
      <c r="C539" s="4">
        <v>20.3</v>
      </c>
      <c r="D539" s="4">
        <v>17.899999999999999</v>
      </c>
      <c r="E539" s="4">
        <v>22.6</v>
      </c>
    </row>
    <row r="540" spans="1:5" x14ac:dyDescent="0.2">
      <c r="A540" s="9" t="s">
        <v>1947</v>
      </c>
      <c r="B540" s="5">
        <v>32000</v>
      </c>
      <c r="C540" s="4">
        <v>24.9</v>
      </c>
      <c r="D540" s="4">
        <v>21.9</v>
      </c>
      <c r="E540" s="4">
        <v>27.9</v>
      </c>
    </row>
    <row r="541" spans="1:5" x14ac:dyDescent="0.2">
      <c r="A541" s="9" t="s">
        <v>1948</v>
      </c>
      <c r="B541" s="5">
        <v>338000</v>
      </c>
      <c r="C541" s="4">
        <v>68.2</v>
      </c>
      <c r="D541" s="4">
        <v>65.900000000000006</v>
      </c>
      <c r="E541" s="4">
        <v>70.599999999999994</v>
      </c>
    </row>
    <row r="542" spans="1:5" x14ac:dyDescent="0.2">
      <c r="A542" s="13" t="s">
        <v>1493</v>
      </c>
      <c r="B542" s="14"/>
      <c r="C542" s="14"/>
      <c r="D542" s="14"/>
      <c r="E542" s="14"/>
    </row>
    <row r="543" spans="1:5" x14ac:dyDescent="0.2">
      <c r="A543" s="13" t="s">
        <v>1494</v>
      </c>
      <c r="B543" s="14"/>
      <c r="C543" s="14"/>
      <c r="D543" s="14"/>
      <c r="E543" s="14"/>
    </row>
    <row r="544" spans="1:5" x14ac:dyDescent="0.2">
      <c r="A544" s="15" t="s">
        <v>1953</v>
      </c>
      <c r="B544" s="14"/>
      <c r="C544" s="14"/>
      <c r="D544" s="14"/>
      <c r="E544" s="14"/>
    </row>
  </sheetData>
  <mergeCells count="3">
    <mergeCell ref="A542:E542"/>
    <mergeCell ref="A543:E543"/>
    <mergeCell ref="A544:E544"/>
  </mergeCells>
  <pageMargins left="0.7" right="0.7" top="0.75" bottom="0.75" header="0.3" footer="0.3"/>
  <pageSetup orientation="portrait" horizontalDpi="4294967292"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78A5-AF49-4A2B-843F-DD2008CA677B}">
  <dimension ref="A1:E544"/>
  <sheetViews>
    <sheetView tabSelected="1" workbookViewId="0"/>
  </sheetViews>
  <sheetFormatPr defaultColWidth="8.77734375" defaultRowHeight="10.199999999999999" x14ac:dyDescent="0.2"/>
  <cols>
    <col min="1" max="1" width="39.21875" style="9" bestFit="1" customWidth="1"/>
    <col min="2" max="2" width="13.77734375" style="3" bestFit="1" customWidth="1"/>
    <col min="3" max="16384" width="8.77734375" style="3"/>
  </cols>
  <sheetData>
    <row r="1" spans="1:5" ht="91.8" x14ac:dyDescent="0.2">
      <c r="B1" s="8" t="s">
        <v>1954</v>
      </c>
      <c r="C1" s="8" t="s">
        <v>1955</v>
      </c>
      <c r="D1" s="8" t="s">
        <v>1956</v>
      </c>
      <c r="E1" s="8" t="s">
        <v>1957</v>
      </c>
    </row>
    <row r="2" spans="1:5" x14ac:dyDescent="0.2">
      <c r="A2" s="9" t="s">
        <v>0</v>
      </c>
      <c r="B2" s="5">
        <v>18071000</v>
      </c>
      <c r="C2" s="4">
        <v>25.2</v>
      </c>
      <c r="D2" s="4">
        <v>25</v>
      </c>
      <c r="E2" s="4">
        <v>25.3</v>
      </c>
    </row>
    <row r="3" spans="1:5" x14ac:dyDescent="0.2">
      <c r="A3" s="9" t="s">
        <v>1</v>
      </c>
      <c r="B3" s="5">
        <v>348000</v>
      </c>
      <c r="C3" s="4">
        <v>31.2</v>
      </c>
      <c r="D3" s="4">
        <v>30</v>
      </c>
      <c r="E3" s="4">
        <v>32.5</v>
      </c>
    </row>
    <row r="4" spans="1:5" x14ac:dyDescent="0.2">
      <c r="A4" s="9" t="s">
        <v>2</v>
      </c>
      <c r="B4" s="5">
        <v>36000</v>
      </c>
      <c r="C4" s="4">
        <v>21.1</v>
      </c>
      <c r="D4" s="4">
        <v>18.7</v>
      </c>
      <c r="E4" s="4">
        <v>23.5</v>
      </c>
    </row>
    <row r="5" spans="1:5" x14ac:dyDescent="0.2">
      <c r="A5" s="9" t="s">
        <v>3</v>
      </c>
      <c r="B5" s="5">
        <v>386000</v>
      </c>
      <c r="C5" s="4">
        <v>24.7</v>
      </c>
      <c r="D5" s="4">
        <v>23.7</v>
      </c>
      <c r="E5" s="4">
        <v>25.8</v>
      </c>
    </row>
    <row r="6" spans="1:5" x14ac:dyDescent="0.2">
      <c r="A6" s="9" t="s">
        <v>4</v>
      </c>
      <c r="B6" s="5">
        <v>227000</v>
      </c>
      <c r="C6" s="4">
        <v>33</v>
      </c>
      <c r="D6" s="4">
        <v>31.3</v>
      </c>
      <c r="E6" s="4">
        <v>34.700000000000003</v>
      </c>
    </row>
    <row r="7" spans="1:5" x14ac:dyDescent="0.2">
      <c r="A7" s="9" t="s">
        <v>5</v>
      </c>
      <c r="B7" s="5">
        <v>2007000</v>
      </c>
      <c r="C7" s="4">
        <v>24.2</v>
      </c>
      <c r="D7" s="4">
        <v>23.8</v>
      </c>
      <c r="E7" s="4">
        <v>24.7</v>
      </c>
    </row>
    <row r="8" spans="1:5" x14ac:dyDescent="0.2">
      <c r="A8" s="9" t="s">
        <v>6</v>
      </c>
      <c r="B8" s="5">
        <v>224000</v>
      </c>
      <c r="C8" s="4">
        <v>18.8</v>
      </c>
      <c r="D8" s="4">
        <v>17.8</v>
      </c>
      <c r="E8" s="4">
        <v>19.899999999999999</v>
      </c>
    </row>
    <row r="9" spans="1:5" x14ac:dyDescent="0.2">
      <c r="A9" s="9" t="s">
        <v>7</v>
      </c>
      <c r="B9" s="5">
        <v>144000</v>
      </c>
      <c r="C9" s="4">
        <v>20.100000000000001</v>
      </c>
      <c r="D9" s="4">
        <v>18.8</v>
      </c>
      <c r="E9" s="4">
        <v>21.5</v>
      </c>
    </row>
    <row r="10" spans="1:5" x14ac:dyDescent="0.2">
      <c r="A10" s="9" t="s">
        <v>8</v>
      </c>
      <c r="B10" s="5">
        <v>44000</v>
      </c>
      <c r="C10" s="4">
        <v>21</v>
      </c>
      <c r="D10" s="4">
        <v>18.100000000000001</v>
      </c>
      <c r="E10" s="4">
        <v>24</v>
      </c>
    </row>
    <row r="11" spans="1:5" x14ac:dyDescent="0.2">
      <c r="A11" s="9" t="s">
        <v>9</v>
      </c>
      <c r="B11" s="5" t="s">
        <v>107</v>
      </c>
      <c r="C11" s="4" t="s">
        <v>107</v>
      </c>
      <c r="D11" s="4" t="s">
        <v>107</v>
      </c>
      <c r="E11" s="4" t="s">
        <v>107</v>
      </c>
    </row>
    <row r="12" spans="1:5" x14ac:dyDescent="0.2">
      <c r="A12" s="9" t="s">
        <v>10</v>
      </c>
      <c r="B12" s="5">
        <v>1153000</v>
      </c>
      <c r="C12" s="4">
        <v>26.1</v>
      </c>
      <c r="D12" s="4">
        <v>25.3</v>
      </c>
      <c r="E12" s="4">
        <v>26.8</v>
      </c>
    </row>
    <row r="13" spans="1:5" x14ac:dyDescent="0.2">
      <c r="A13" s="9" t="s">
        <v>11</v>
      </c>
      <c r="B13" s="5">
        <v>651000</v>
      </c>
      <c r="C13" s="4">
        <v>26.2</v>
      </c>
      <c r="D13" s="4">
        <v>25.3</v>
      </c>
      <c r="E13" s="4">
        <v>27</v>
      </c>
    </row>
    <row r="14" spans="1:5" x14ac:dyDescent="0.2">
      <c r="A14" s="9" t="s">
        <v>12</v>
      </c>
      <c r="B14" s="5">
        <v>55000</v>
      </c>
      <c r="C14" s="4">
        <v>19.2</v>
      </c>
      <c r="D14" s="4">
        <v>17.3</v>
      </c>
      <c r="E14" s="4">
        <v>21</v>
      </c>
    </row>
    <row r="15" spans="1:5" x14ac:dyDescent="0.2">
      <c r="A15" s="9" t="s">
        <v>13</v>
      </c>
      <c r="B15" s="5">
        <v>94000</v>
      </c>
      <c r="C15" s="4">
        <v>20.399999999999999</v>
      </c>
      <c r="D15" s="4">
        <v>18.899999999999999</v>
      </c>
      <c r="E15" s="4">
        <v>21.9</v>
      </c>
    </row>
    <row r="16" spans="1:5" x14ac:dyDescent="0.2">
      <c r="A16" s="9" t="s">
        <v>14</v>
      </c>
      <c r="B16" s="5">
        <v>604000</v>
      </c>
      <c r="C16" s="4">
        <v>22.8</v>
      </c>
      <c r="D16" s="4">
        <v>22</v>
      </c>
      <c r="E16" s="4">
        <v>23.5</v>
      </c>
    </row>
    <row r="17" spans="1:5" x14ac:dyDescent="0.2">
      <c r="A17" s="9" t="s">
        <v>15</v>
      </c>
      <c r="B17" s="5">
        <v>400000</v>
      </c>
      <c r="C17" s="4">
        <v>25.8</v>
      </c>
      <c r="D17" s="4">
        <v>24.8</v>
      </c>
      <c r="E17" s="4">
        <v>26.8</v>
      </c>
    </row>
    <row r="18" spans="1:5" x14ac:dyDescent="0.2">
      <c r="A18" s="9" t="s">
        <v>16</v>
      </c>
      <c r="B18" s="5">
        <v>168000</v>
      </c>
      <c r="C18" s="4">
        <v>23.4</v>
      </c>
      <c r="D18" s="4">
        <v>22.1</v>
      </c>
      <c r="E18" s="4">
        <v>24.6</v>
      </c>
    </row>
    <row r="19" spans="1:5" x14ac:dyDescent="0.2">
      <c r="A19" s="9" t="s">
        <v>17</v>
      </c>
      <c r="B19" s="5">
        <v>160000</v>
      </c>
      <c r="C19" s="4">
        <v>23.6</v>
      </c>
      <c r="D19" s="4">
        <v>22.2</v>
      </c>
      <c r="E19" s="4">
        <v>25</v>
      </c>
    </row>
    <row r="20" spans="1:5" x14ac:dyDescent="0.2">
      <c r="A20" s="9" t="s">
        <v>18</v>
      </c>
      <c r="B20" s="5">
        <v>299000</v>
      </c>
      <c r="C20" s="4">
        <v>29.9</v>
      </c>
      <c r="D20" s="4">
        <v>28.7</v>
      </c>
      <c r="E20" s="4">
        <v>31.1</v>
      </c>
    </row>
    <row r="21" spans="1:5" x14ac:dyDescent="0.2">
      <c r="A21" s="9" t="s">
        <v>19</v>
      </c>
      <c r="B21" s="5">
        <v>369000</v>
      </c>
      <c r="C21" s="4">
        <v>35.200000000000003</v>
      </c>
      <c r="D21" s="4">
        <v>33.799999999999997</v>
      </c>
      <c r="E21" s="4">
        <v>36.700000000000003</v>
      </c>
    </row>
    <row r="22" spans="1:5" x14ac:dyDescent="0.2">
      <c r="A22" s="9" t="s">
        <v>20</v>
      </c>
      <c r="B22" s="5">
        <v>49000</v>
      </c>
      <c r="C22" s="4">
        <v>20.5</v>
      </c>
      <c r="D22" s="4">
        <v>18.600000000000001</v>
      </c>
      <c r="E22" s="4">
        <v>22.4</v>
      </c>
    </row>
    <row r="23" spans="1:5" x14ac:dyDescent="0.2">
      <c r="A23" s="9" t="s">
        <v>21</v>
      </c>
      <c r="B23" s="5">
        <v>237000</v>
      </c>
      <c r="C23" s="4">
        <v>17.600000000000001</v>
      </c>
      <c r="D23" s="4">
        <v>16.5</v>
      </c>
      <c r="E23" s="4">
        <v>18.7</v>
      </c>
    </row>
    <row r="24" spans="1:5" x14ac:dyDescent="0.2">
      <c r="A24" s="9" t="s">
        <v>22</v>
      </c>
      <c r="B24" s="5">
        <v>231000</v>
      </c>
      <c r="C24" s="4">
        <v>17.3</v>
      </c>
      <c r="D24" s="4">
        <v>16.3</v>
      </c>
      <c r="E24" s="4">
        <v>18.2</v>
      </c>
    </row>
    <row r="25" spans="1:5" x14ac:dyDescent="0.2">
      <c r="A25" s="9" t="s">
        <v>23</v>
      </c>
      <c r="B25" s="5">
        <v>573000</v>
      </c>
      <c r="C25" s="4">
        <v>27.7</v>
      </c>
      <c r="D25" s="4">
        <v>26.8</v>
      </c>
      <c r="E25" s="4">
        <v>28.5</v>
      </c>
    </row>
    <row r="26" spans="1:5" x14ac:dyDescent="0.2">
      <c r="A26" s="9" t="s">
        <v>24</v>
      </c>
      <c r="B26" s="5">
        <v>227000</v>
      </c>
      <c r="C26" s="4">
        <v>17.899999999999999</v>
      </c>
      <c r="D26" s="4">
        <v>16.899999999999999</v>
      </c>
      <c r="E26" s="4">
        <v>18.8</v>
      </c>
    </row>
    <row r="27" spans="1:5" x14ac:dyDescent="0.2">
      <c r="A27" s="9" t="s">
        <v>25</v>
      </c>
      <c r="B27" s="5">
        <v>251000</v>
      </c>
      <c r="C27" s="4">
        <v>38</v>
      </c>
      <c r="D27" s="4">
        <v>36.299999999999997</v>
      </c>
      <c r="E27" s="4">
        <v>39.799999999999997</v>
      </c>
    </row>
    <row r="28" spans="1:5" x14ac:dyDescent="0.2">
      <c r="A28" s="9" t="s">
        <v>26</v>
      </c>
      <c r="B28" s="5">
        <v>336000</v>
      </c>
      <c r="C28" s="4">
        <v>25</v>
      </c>
      <c r="D28" s="4">
        <v>24</v>
      </c>
      <c r="E28" s="4">
        <v>26</v>
      </c>
    </row>
    <row r="29" spans="1:5" x14ac:dyDescent="0.2">
      <c r="A29" s="9" t="s">
        <v>27</v>
      </c>
      <c r="B29" s="5">
        <v>46000</v>
      </c>
      <c r="C29" s="4">
        <v>20.5</v>
      </c>
      <c r="D29" s="4">
        <v>18.7</v>
      </c>
      <c r="E29" s="4">
        <v>22.4</v>
      </c>
    </row>
    <row r="30" spans="1:5" x14ac:dyDescent="0.2">
      <c r="A30" s="9" t="s">
        <v>28</v>
      </c>
      <c r="B30" s="5">
        <v>101000</v>
      </c>
      <c r="C30" s="4">
        <v>21.3</v>
      </c>
      <c r="D30" s="4">
        <v>20</v>
      </c>
      <c r="E30" s="4">
        <v>22.7</v>
      </c>
    </row>
    <row r="31" spans="1:5" x14ac:dyDescent="0.2">
      <c r="A31" s="9" t="s">
        <v>29</v>
      </c>
      <c r="B31" s="5">
        <v>177000</v>
      </c>
      <c r="C31" s="4">
        <v>26.1</v>
      </c>
      <c r="D31" s="4">
        <v>24.3</v>
      </c>
      <c r="E31" s="4">
        <v>27.8</v>
      </c>
    </row>
    <row r="32" spans="1:5" x14ac:dyDescent="0.2">
      <c r="A32" s="9" t="s">
        <v>30</v>
      </c>
      <c r="B32" s="5">
        <v>27000</v>
      </c>
      <c r="C32" s="4">
        <v>11.1</v>
      </c>
      <c r="D32" s="4">
        <v>9.5</v>
      </c>
      <c r="E32" s="4">
        <v>12.6</v>
      </c>
    </row>
    <row r="33" spans="1:5" x14ac:dyDescent="0.2">
      <c r="A33" s="9" t="s">
        <v>31</v>
      </c>
      <c r="B33" s="5">
        <v>396000</v>
      </c>
      <c r="C33" s="4">
        <v>19.600000000000001</v>
      </c>
      <c r="D33" s="4">
        <v>18.8</v>
      </c>
      <c r="E33" s="4">
        <v>20.399999999999999</v>
      </c>
    </row>
    <row r="34" spans="1:5" x14ac:dyDescent="0.2">
      <c r="A34" s="9" t="s">
        <v>32</v>
      </c>
      <c r="B34" s="5">
        <v>152000</v>
      </c>
      <c r="C34" s="4">
        <v>34.700000000000003</v>
      </c>
      <c r="D34" s="4">
        <v>32.5</v>
      </c>
      <c r="E34" s="4">
        <v>36.9</v>
      </c>
    </row>
    <row r="35" spans="1:5" x14ac:dyDescent="0.2">
      <c r="A35" s="9" t="s">
        <v>33</v>
      </c>
      <c r="B35" s="5">
        <v>1080000</v>
      </c>
      <c r="C35" s="4">
        <v>27.8</v>
      </c>
      <c r="D35" s="4">
        <v>27.1</v>
      </c>
      <c r="E35" s="4">
        <v>28.5</v>
      </c>
    </row>
    <row r="36" spans="1:5" x14ac:dyDescent="0.2">
      <c r="A36" s="9" t="s">
        <v>34</v>
      </c>
      <c r="B36" s="5">
        <v>619000</v>
      </c>
      <c r="C36" s="4">
        <v>26.8</v>
      </c>
      <c r="D36" s="4">
        <v>25.9</v>
      </c>
      <c r="E36" s="4">
        <v>27.6</v>
      </c>
    </row>
    <row r="37" spans="1:5" x14ac:dyDescent="0.2">
      <c r="A37" s="9" t="s">
        <v>35</v>
      </c>
      <c r="B37" s="5">
        <v>34000</v>
      </c>
      <c r="C37" s="4">
        <v>19.399999999999999</v>
      </c>
      <c r="D37" s="4">
        <v>16.899999999999999</v>
      </c>
      <c r="E37" s="4">
        <v>21.9</v>
      </c>
    </row>
    <row r="38" spans="1:5" x14ac:dyDescent="0.2">
      <c r="A38" s="9" t="s">
        <v>36</v>
      </c>
      <c r="B38" s="5">
        <v>668000</v>
      </c>
      <c r="C38" s="4">
        <v>26.4</v>
      </c>
      <c r="D38" s="4">
        <v>25.6</v>
      </c>
      <c r="E38" s="4">
        <v>27.2</v>
      </c>
    </row>
    <row r="39" spans="1:5" x14ac:dyDescent="0.2">
      <c r="A39" s="9" t="s">
        <v>37</v>
      </c>
      <c r="B39" s="5">
        <v>300000</v>
      </c>
      <c r="C39" s="4">
        <v>31.7</v>
      </c>
      <c r="D39" s="4">
        <v>30.6</v>
      </c>
      <c r="E39" s="4">
        <v>32.700000000000003</v>
      </c>
    </row>
    <row r="40" spans="1:5" x14ac:dyDescent="0.2">
      <c r="A40" s="9" t="s">
        <v>38</v>
      </c>
      <c r="B40" s="5">
        <v>185000</v>
      </c>
      <c r="C40" s="4">
        <v>22.8</v>
      </c>
      <c r="D40" s="4">
        <v>21.5</v>
      </c>
      <c r="E40" s="4">
        <v>24.1</v>
      </c>
    </row>
    <row r="41" spans="1:5" x14ac:dyDescent="0.2">
      <c r="A41" s="9" t="s">
        <v>39</v>
      </c>
      <c r="B41" s="5">
        <v>641000</v>
      </c>
      <c r="C41" s="4">
        <v>24.8</v>
      </c>
      <c r="D41" s="4">
        <v>24</v>
      </c>
      <c r="E41" s="4">
        <v>25.7</v>
      </c>
    </row>
    <row r="42" spans="1:5" x14ac:dyDescent="0.2">
      <c r="A42" s="9" t="s">
        <v>40</v>
      </c>
      <c r="B42" s="5">
        <v>47000</v>
      </c>
      <c r="C42" s="4">
        <v>23.7</v>
      </c>
      <c r="D42" s="4">
        <v>20.6</v>
      </c>
      <c r="E42" s="4">
        <v>26.8</v>
      </c>
    </row>
    <row r="43" spans="1:5" x14ac:dyDescent="0.2">
      <c r="A43" s="9" t="s">
        <v>41</v>
      </c>
      <c r="B43" s="5">
        <v>334000</v>
      </c>
      <c r="C43" s="4">
        <v>29.4</v>
      </c>
      <c r="D43" s="4">
        <v>28.2</v>
      </c>
      <c r="E43" s="4">
        <v>30.7</v>
      </c>
    </row>
    <row r="44" spans="1:5" x14ac:dyDescent="0.2">
      <c r="A44" s="9" t="s">
        <v>42</v>
      </c>
      <c r="B44" s="5">
        <v>40000</v>
      </c>
      <c r="C44" s="4">
        <v>18.600000000000001</v>
      </c>
      <c r="D44" s="4">
        <v>16.5</v>
      </c>
      <c r="E44" s="4">
        <v>20.6</v>
      </c>
    </row>
    <row r="45" spans="1:5" x14ac:dyDescent="0.2">
      <c r="A45" s="9" t="s">
        <v>43</v>
      </c>
      <c r="B45" s="5">
        <v>470000</v>
      </c>
      <c r="C45" s="4">
        <v>30.3</v>
      </c>
      <c r="D45" s="4">
        <v>29.1</v>
      </c>
      <c r="E45" s="4">
        <v>31.5</v>
      </c>
    </row>
    <row r="46" spans="1:5" x14ac:dyDescent="0.2">
      <c r="A46" s="9" t="s">
        <v>44</v>
      </c>
      <c r="B46" s="5">
        <v>2207000</v>
      </c>
      <c r="C46" s="4">
        <v>29.2</v>
      </c>
      <c r="D46" s="4">
        <v>28.6</v>
      </c>
      <c r="E46" s="4">
        <v>29.7</v>
      </c>
    </row>
    <row r="47" spans="1:5" x14ac:dyDescent="0.2">
      <c r="A47" s="9" t="s">
        <v>45</v>
      </c>
      <c r="B47" s="5">
        <v>148000</v>
      </c>
      <c r="C47" s="4">
        <v>16.100000000000001</v>
      </c>
      <c r="D47" s="4">
        <v>15.1</v>
      </c>
      <c r="E47" s="4">
        <v>17.2</v>
      </c>
    </row>
    <row r="48" spans="1:5" x14ac:dyDescent="0.2">
      <c r="A48" s="9" t="s">
        <v>46</v>
      </c>
      <c r="B48" s="5">
        <v>17000</v>
      </c>
      <c r="C48" s="4">
        <v>15.1</v>
      </c>
      <c r="D48" s="4">
        <v>13</v>
      </c>
      <c r="E48" s="4">
        <v>17.2</v>
      </c>
    </row>
    <row r="49" spans="1:5" x14ac:dyDescent="0.2">
      <c r="A49" s="9" t="s">
        <v>47</v>
      </c>
      <c r="B49" s="5">
        <v>373000</v>
      </c>
      <c r="C49" s="4">
        <v>20.2</v>
      </c>
      <c r="D49" s="4">
        <v>19.399999999999999</v>
      </c>
      <c r="E49" s="4">
        <v>21</v>
      </c>
    </row>
    <row r="50" spans="1:5" x14ac:dyDescent="0.2">
      <c r="A50" s="9" t="s">
        <v>48</v>
      </c>
      <c r="B50" s="5">
        <v>303000</v>
      </c>
      <c r="C50" s="4">
        <v>18.7</v>
      </c>
      <c r="D50" s="4">
        <v>17.899999999999999</v>
      </c>
      <c r="E50" s="4">
        <v>19.5</v>
      </c>
    </row>
    <row r="51" spans="1:5" x14ac:dyDescent="0.2">
      <c r="A51" s="9" t="s">
        <v>49</v>
      </c>
      <c r="B51" s="5">
        <v>110000</v>
      </c>
      <c r="C51" s="4">
        <v>32.5</v>
      </c>
      <c r="D51" s="4">
        <v>30.4</v>
      </c>
      <c r="E51" s="4">
        <v>34.5</v>
      </c>
    </row>
    <row r="52" spans="1:5" x14ac:dyDescent="0.2">
      <c r="A52" s="9" t="s">
        <v>50</v>
      </c>
      <c r="B52" s="5">
        <v>256000</v>
      </c>
      <c r="C52" s="4">
        <v>21.1</v>
      </c>
      <c r="D52" s="4">
        <v>20.2</v>
      </c>
      <c r="E52" s="4">
        <v>22</v>
      </c>
    </row>
    <row r="53" spans="1:5" x14ac:dyDescent="0.2">
      <c r="A53" s="9" t="s">
        <v>51</v>
      </c>
      <c r="B53" s="5">
        <v>23000</v>
      </c>
      <c r="C53" s="4">
        <v>18.8</v>
      </c>
      <c r="D53" s="4">
        <v>16.2</v>
      </c>
      <c r="E53" s="4">
        <v>21.4</v>
      </c>
    </row>
    <row r="54" spans="1:5" x14ac:dyDescent="0.2">
      <c r="A54" s="9" t="s">
        <v>52</v>
      </c>
      <c r="B54" s="5">
        <v>314000</v>
      </c>
      <c r="C54" s="4">
        <v>65.5</v>
      </c>
      <c r="D54" s="4">
        <v>63.1</v>
      </c>
      <c r="E54" s="4">
        <v>68</v>
      </c>
    </row>
    <row r="55" spans="1:5" x14ac:dyDescent="0.2">
      <c r="A55" s="9" t="s">
        <v>53</v>
      </c>
      <c r="B55" s="5">
        <v>26000</v>
      </c>
      <c r="C55" s="4">
        <v>23.1</v>
      </c>
      <c r="D55" s="4">
        <v>19.100000000000001</v>
      </c>
      <c r="E55" s="4">
        <v>27</v>
      </c>
    </row>
    <row r="56" spans="1:5" x14ac:dyDescent="0.2">
      <c r="A56" s="9" t="s">
        <v>54</v>
      </c>
      <c r="B56" s="5">
        <v>108000</v>
      </c>
      <c r="C56" s="4">
        <v>29</v>
      </c>
      <c r="D56" s="4">
        <v>26.6</v>
      </c>
      <c r="E56" s="4">
        <v>31.4</v>
      </c>
    </row>
    <row r="57" spans="1:5" x14ac:dyDescent="0.2">
      <c r="A57" s="9" t="s">
        <v>55</v>
      </c>
      <c r="B57" s="5">
        <v>35000</v>
      </c>
      <c r="C57" s="4">
        <v>34.200000000000003</v>
      </c>
      <c r="D57" s="4">
        <v>29.8</v>
      </c>
      <c r="E57" s="4">
        <v>38.6</v>
      </c>
    </row>
    <row r="58" spans="1:5" x14ac:dyDescent="0.2">
      <c r="A58" s="9" t="s">
        <v>1506</v>
      </c>
      <c r="B58" s="5">
        <v>38000</v>
      </c>
      <c r="C58" s="4">
        <v>32.6</v>
      </c>
      <c r="D58" s="4">
        <v>29</v>
      </c>
      <c r="E58" s="4">
        <v>36.200000000000003</v>
      </c>
    </row>
    <row r="59" spans="1:5" x14ac:dyDescent="0.2">
      <c r="A59" s="9" t="s">
        <v>56</v>
      </c>
      <c r="B59" s="5">
        <v>56000</v>
      </c>
      <c r="C59" s="4">
        <v>39.1</v>
      </c>
      <c r="D59" s="4">
        <v>35.299999999999997</v>
      </c>
      <c r="E59" s="4">
        <v>42.9</v>
      </c>
    </row>
    <row r="60" spans="1:5" x14ac:dyDescent="0.2">
      <c r="A60" s="9" t="s">
        <v>57</v>
      </c>
      <c r="B60" s="5">
        <v>24000</v>
      </c>
      <c r="C60" s="4">
        <v>27.3</v>
      </c>
      <c r="D60" s="4">
        <v>23</v>
      </c>
      <c r="E60" s="4">
        <v>31.5</v>
      </c>
    </row>
    <row r="61" spans="1:5" x14ac:dyDescent="0.2">
      <c r="A61" s="9" t="s">
        <v>58</v>
      </c>
      <c r="B61" s="5">
        <v>230000</v>
      </c>
      <c r="C61" s="4">
        <v>32.5</v>
      </c>
      <c r="D61" s="4">
        <v>31</v>
      </c>
      <c r="E61" s="4">
        <v>34</v>
      </c>
    </row>
    <row r="62" spans="1:5" x14ac:dyDescent="0.2">
      <c r="A62" s="9" t="s">
        <v>59</v>
      </c>
      <c r="B62" s="5">
        <v>16000</v>
      </c>
      <c r="C62" s="4">
        <v>20.7</v>
      </c>
      <c r="D62" s="4">
        <v>16.899999999999999</v>
      </c>
      <c r="E62" s="4">
        <v>24.6</v>
      </c>
    </row>
    <row r="63" spans="1:5" x14ac:dyDescent="0.2">
      <c r="A63" s="9" t="s">
        <v>60</v>
      </c>
      <c r="B63" s="5">
        <v>29000</v>
      </c>
      <c r="C63" s="4">
        <v>25.2</v>
      </c>
      <c r="D63" s="4">
        <v>21.6</v>
      </c>
      <c r="E63" s="4">
        <v>28.7</v>
      </c>
    </row>
    <row r="64" spans="1:5" x14ac:dyDescent="0.2">
      <c r="A64" s="9" t="s">
        <v>61</v>
      </c>
      <c r="B64" s="5">
        <v>44000</v>
      </c>
      <c r="C64" s="4">
        <v>18.3</v>
      </c>
      <c r="D64" s="4">
        <v>16</v>
      </c>
      <c r="E64" s="4">
        <v>20.6</v>
      </c>
    </row>
    <row r="65" spans="1:5" x14ac:dyDescent="0.2">
      <c r="A65" s="9" t="s">
        <v>62</v>
      </c>
      <c r="B65" s="5">
        <v>14000</v>
      </c>
      <c r="C65" s="4">
        <v>13</v>
      </c>
      <c r="D65" s="4">
        <v>10.3</v>
      </c>
      <c r="E65" s="4">
        <v>15.6</v>
      </c>
    </row>
    <row r="66" spans="1:5" x14ac:dyDescent="0.2">
      <c r="A66" s="9" t="s">
        <v>63</v>
      </c>
      <c r="B66" s="5">
        <v>28000</v>
      </c>
      <c r="C66" s="4">
        <v>14.9</v>
      </c>
      <c r="D66" s="4">
        <v>12.6</v>
      </c>
      <c r="E66" s="4">
        <v>17.2</v>
      </c>
    </row>
    <row r="67" spans="1:5" x14ac:dyDescent="0.2">
      <c r="A67" s="9" t="s">
        <v>64</v>
      </c>
      <c r="B67" s="5">
        <v>22000</v>
      </c>
      <c r="C67" s="4">
        <v>20.5</v>
      </c>
      <c r="D67" s="4">
        <v>17</v>
      </c>
      <c r="E67" s="4">
        <v>24.1</v>
      </c>
    </row>
    <row r="68" spans="1:5" x14ac:dyDescent="0.2">
      <c r="A68" s="9" t="s">
        <v>65</v>
      </c>
      <c r="B68" s="5">
        <v>36000</v>
      </c>
      <c r="C68" s="4">
        <v>28.2</v>
      </c>
      <c r="D68" s="4">
        <v>23.5</v>
      </c>
      <c r="E68" s="4">
        <v>32.9</v>
      </c>
    </row>
    <row r="69" spans="1:5" x14ac:dyDescent="0.2">
      <c r="A69" s="9" t="s">
        <v>68</v>
      </c>
      <c r="B69" s="5">
        <v>69000</v>
      </c>
      <c r="C69" s="4">
        <v>31.3</v>
      </c>
      <c r="D69" s="4">
        <v>27.5</v>
      </c>
      <c r="E69" s="4">
        <v>35.1</v>
      </c>
    </row>
    <row r="70" spans="1:5" x14ac:dyDescent="0.2">
      <c r="A70" s="9" t="s">
        <v>69</v>
      </c>
      <c r="B70" s="5" t="s">
        <v>107</v>
      </c>
      <c r="C70" s="4" t="s">
        <v>107</v>
      </c>
      <c r="D70" s="4" t="s">
        <v>107</v>
      </c>
      <c r="E70" s="4" t="s">
        <v>107</v>
      </c>
    </row>
    <row r="71" spans="1:5" x14ac:dyDescent="0.2">
      <c r="A71" s="9" t="s">
        <v>70</v>
      </c>
      <c r="B71" s="5" t="s">
        <v>107</v>
      </c>
      <c r="C71" s="4" t="s">
        <v>107</v>
      </c>
      <c r="D71" s="4" t="s">
        <v>107</v>
      </c>
      <c r="E71" s="4" t="s">
        <v>107</v>
      </c>
    </row>
    <row r="72" spans="1:5" x14ac:dyDescent="0.2">
      <c r="A72" s="9" t="s">
        <v>72</v>
      </c>
      <c r="B72" s="5">
        <v>171000</v>
      </c>
      <c r="C72" s="4">
        <v>34.5</v>
      </c>
      <c r="D72" s="4">
        <v>32</v>
      </c>
      <c r="E72" s="4">
        <v>36.9</v>
      </c>
    </row>
    <row r="73" spans="1:5" x14ac:dyDescent="0.2">
      <c r="A73" s="9" t="s">
        <v>73</v>
      </c>
      <c r="B73" s="5">
        <v>67000</v>
      </c>
      <c r="C73" s="4">
        <v>31.3</v>
      </c>
      <c r="D73" s="4">
        <v>27.6</v>
      </c>
      <c r="E73" s="4">
        <v>35</v>
      </c>
    </row>
    <row r="74" spans="1:5" x14ac:dyDescent="0.2">
      <c r="A74" s="9" t="s">
        <v>75</v>
      </c>
      <c r="B74" s="5">
        <v>29000</v>
      </c>
      <c r="C74" s="4">
        <v>31.6</v>
      </c>
      <c r="D74" s="4">
        <v>26.8</v>
      </c>
      <c r="E74" s="4">
        <v>36.5</v>
      </c>
    </row>
    <row r="75" spans="1:5" x14ac:dyDescent="0.2">
      <c r="A75" s="9" t="s">
        <v>76</v>
      </c>
      <c r="B75" s="5">
        <v>43000</v>
      </c>
      <c r="C75" s="4">
        <v>31.4</v>
      </c>
      <c r="D75" s="4">
        <v>26.9</v>
      </c>
      <c r="E75" s="4">
        <v>35.799999999999997</v>
      </c>
    </row>
    <row r="76" spans="1:5" x14ac:dyDescent="0.2">
      <c r="A76" s="9" t="s">
        <v>78</v>
      </c>
      <c r="B76" s="5">
        <v>38000</v>
      </c>
      <c r="C76" s="4">
        <v>32.4</v>
      </c>
      <c r="D76" s="4">
        <v>27.4</v>
      </c>
      <c r="E76" s="4">
        <v>37.299999999999997</v>
      </c>
    </row>
    <row r="77" spans="1:5" x14ac:dyDescent="0.2">
      <c r="A77" s="9" t="s">
        <v>79</v>
      </c>
      <c r="B77" s="5">
        <v>30000</v>
      </c>
      <c r="C77" s="4">
        <v>30.7</v>
      </c>
      <c r="D77" s="4">
        <v>26.1</v>
      </c>
      <c r="E77" s="4">
        <v>35.200000000000003</v>
      </c>
    </row>
    <row r="78" spans="1:5" x14ac:dyDescent="0.2">
      <c r="A78" s="9" t="s">
        <v>80</v>
      </c>
      <c r="B78" s="5">
        <v>98000</v>
      </c>
      <c r="C78" s="4">
        <v>64</v>
      </c>
      <c r="D78" s="4">
        <v>59.2</v>
      </c>
      <c r="E78" s="4">
        <v>68.8</v>
      </c>
    </row>
    <row r="79" spans="1:5" x14ac:dyDescent="0.2">
      <c r="A79" s="9" t="s">
        <v>81</v>
      </c>
      <c r="B79" s="5" t="s">
        <v>107</v>
      </c>
      <c r="C79" s="4" t="s">
        <v>107</v>
      </c>
      <c r="D79" s="4" t="s">
        <v>107</v>
      </c>
      <c r="E79" s="4" t="s">
        <v>107</v>
      </c>
    </row>
    <row r="80" spans="1:5" x14ac:dyDescent="0.2">
      <c r="A80" s="9" t="s">
        <v>82</v>
      </c>
      <c r="B80" s="5">
        <v>36000</v>
      </c>
      <c r="C80" s="4">
        <v>30.8</v>
      </c>
      <c r="D80" s="4">
        <v>26.1</v>
      </c>
      <c r="E80" s="4">
        <v>35.6</v>
      </c>
    </row>
    <row r="81" spans="1:5" x14ac:dyDescent="0.2">
      <c r="A81" s="9" t="s">
        <v>84</v>
      </c>
      <c r="B81" s="5">
        <v>33000</v>
      </c>
      <c r="C81" s="4">
        <v>27.8</v>
      </c>
      <c r="D81" s="4">
        <v>24.2</v>
      </c>
      <c r="E81" s="4">
        <v>31.4</v>
      </c>
    </row>
    <row r="82" spans="1:5" x14ac:dyDescent="0.2">
      <c r="A82" s="9" t="s">
        <v>85</v>
      </c>
      <c r="B82" s="5">
        <v>49000</v>
      </c>
      <c r="C82" s="4">
        <v>32.200000000000003</v>
      </c>
      <c r="D82" s="4">
        <v>28</v>
      </c>
      <c r="E82" s="4">
        <v>36.4</v>
      </c>
    </row>
    <row r="83" spans="1:5" x14ac:dyDescent="0.2">
      <c r="A83" s="9" t="s">
        <v>86</v>
      </c>
      <c r="B83" s="5">
        <v>34000</v>
      </c>
      <c r="C83" s="4">
        <v>31.7</v>
      </c>
      <c r="D83" s="4">
        <v>26.8</v>
      </c>
      <c r="E83" s="4">
        <v>36.6</v>
      </c>
    </row>
    <row r="84" spans="1:5" x14ac:dyDescent="0.2">
      <c r="A84" s="9" t="s">
        <v>1477</v>
      </c>
      <c r="B84" s="5">
        <v>580000</v>
      </c>
      <c r="C84" s="4">
        <v>35.700000000000003</v>
      </c>
      <c r="D84" s="4">
        <v>34.299999999999997</v>
      </c>
      <c r="E84" s="4">
        <v>37.1</v>
      </c>
    </row>
    <row r="85" spans="1:5" x14ac:dyDescent="0.2">
      <c r="A85" s="9" t="s">
        <v>87</v>
      </c>
      <c r="B85" s="5">
        <v>53000</v>
      </c>
      <c r="C85" s="4">
        <v>25.4</v>
      </c>
      <c r="D85" s="4">
        <v>22.4</v>
      </c>
      <c r="E85" s="4">
        <v>28.4</v>
      </c>
    </row>
    <row r="86" spans="1:5" x14ac:dyDescent="0.2">
      <c r="A86" s="9" t="s">
        <v>562</v>
      </c>
      <c r="B86" s="5" t="s">
        <v>107</v>
      </c>
      <c r="C86" s="4" t="s">
        <v>107</v>
      </c>
      <c r="D86" s="4" t="s">
        <v>107</v>
      </c>
      <c r="E86" s="4" t="s">
        <v>107</v>
      </c>
    </row>
    <row r="87" spans="1:5" x14ac:dyDescent="0.2">
      <c r="A87" s="9" t="s">
        <v>89</v>
      </c>
      <c r="B87" s="5">
        <v>74000</v>
      </c>
      <c r="C87" s="4">
        <v>36.9</v>
      </c>
      <c r="D87" s="4">
        <v>32.9</v>
      </c>
      <c r="E87" s="4">
        <v>40.799999999999997</v>
      </c>
    </row>
    <row r="88" spans="1:5" x14ac:dyDescent="0.2">
      <c r="A88" s="9" t="s">
        <v>90</v>
      </c>
      <c r="B88" s="5">
        <v>56000</v>
      </c>
      <c r="C88" s="4">
        <v>32.200000000000003</v>
      </c>
      <c r="D88" s="4">
        <v>28.7</v>
      </c>
      <c r="E88" s="4">
        <v>35.700000000000003</v>
      </c>
    </row>
    <row r="89" spans="1:5" x14ac:dyDescent="0.2">
      <c r="A89" s="9" t="s">
        <v>91</v>
      </c>
      <c r="B89" s="5">
        <v>37000</v>
      </c>
      <c r="C89" s="4">
        <v>39.200000000000003</v>
      </c>
      <c r="D89" s="4">
        <v>35.799999999999997</v>
      </c>
      <c r="E89" s="4">
        <v>42.6</v>
      </c>
    </row>
    <row r="90" spans="1:5" x14ac:dyDescent="0.2">
      <c r="A90" s="9" t="s">
        <v>92</v>
      </c>
      <c r="B90" s="5">
        <v>19000</v>
      </c>
      <c r="C90" s="4">
        <v>19.399999999999999</v>
      </c>
      <c r="D90" s="4">
        <v>15.9</v>
      </c>
      <c r="E90" s="4">
        <v>22.8</v>
      </c>
    </row>
    <row r="91" spans="1:5" x14ac:dyDescent="0.2">
      <c r="A91" s="9" t="s">
        <v>93</v>
      </c>
      <c r="B91" s="5">
        <v>133000</v>
      </c>
      <c r="C91" s="4">
        <v>41.4</v>
      </c>
      <c r="D91" s="4">
        <v>37.299999999999997</v>
      </c>
      <c r="E91" s="4">
        <v>45.5</v>
      </c>
    </row>
    <row r="92" spans="1:5" x14ac:dyDescent="0.2">
      <c r="A92" s="9" t="s">
        <v>95</v>
      </c>
      <c r="B92" s="5" t="s">
        <v>107</v>
      </c>
      <c r="C92" s="4" t="s">
        <v>107</v>
      </c>
      <c r="D92" s="4" t="s">
        <v>107</v>
      </c>
      <c r="E92" s="4" t="s">
        <v>107</v>
      </c>
    </row>
    <row r="93" spans="1:5" x14ac:dyDescent="0.2">
      <c r="A93" s="9" t="s">
        <v>96</v>
      </c>
      <c r="B93" s="5" t="s">
        <v>107</v>
      </c>
      <c r="C93" s="4" t="s">
        <v>107</v>
      </c>
      <c r="D93" s="4" t="s">
        <v>107</v>
      </c>
      <c r="E93" s="4" t="s">
        <v>107</v>
      </c>
    </row>
    <row r="94" spans="1:5" x14ac:dyDescent="0.2">
      <c r="A94" s="9" t="s">
        <v>563</v>
      </c>
      <c r="B94" s="5">
        <v>27000</v>
      </c>
      <c r="C94" s="4">
        <v>28.4</v>
      </c>
      <c r="D94" s="4">
        <v>23.9</v>
      </c>
      <c r="E94" s="4">
        <v>32.9</v>
      </c>
    </row>
    <row r="95" spans="1:5" x14ac:dyDescent="0.2">
      <c r="A95" s="9" t="s">
        <v>97</v>
      </c>
      <c r="B95" s="5">
        <v>40000</v>
      </c>
      <c r="C95" s="4">
        <v>23.4</v>
      </c>
      <c r="D95" s="4">
        <v>19.2</v>
      </c>
      <c r="E95" s="4">
        <v>27.6</v>
      </c>
    </row>
    <row r="96" spans="1:5" x14ac:dyDescent="0.2">
      <c r="A96" s="9" t="s">
        <v>98</v>
      </c>
      <c r="B96" s="5">
        <v>109000</v>
      </c>
      <c r="C96" s="4">
        <v>35.6</v>
      </c>
      <c r="D96" s="4">
        <v>32.1</v>
      </c>
      <c r="E96" s="4">
        <v>39</v>
      </c>
    </row>
    <row r="97" spans="1:5" x14ac:dyDescent="0.2">
      <c r="A97" s="9" t="s">
        <v>99</v>
      </c>
      <c r="B97" s="5">
        <v>64000</v>
      </c>
      <c r="C97" s="4">
        <v>38.6</v>
      </c>
      <c r="D97" s="4">
        <v>34.200000000000003</v>
      </c>
      <c r="E97" s="4">
        <v>43</v>
      </c>
    </row>
    <row r="98" spans="1:5" x14ac:dyDescent="0.2">
      <c r="A98" s="9" t="s">
        <v>100</v>
      </c>
      <c r="B98" s="5">
        <v>72000</v>
      </c>
      <c r="C98" s="4">
        <v>27.8</v>
      </c>
      <c r="D98" s="4">
        <v>24.7</v>
      </c>
      <c r="E98" s="4">
        <v>30.9</v>
      </c>
    </row>
    <row r="99" spans="1:5" x14ac:dyDescent="0.2">
      <c r="A99" s="9" t="s">
        <v>101</v>
      </c>
      <c r="B99" s="5">
        <v>266000</v>
      </c>
      <c r="C99" s="4">
        <v>47</v>
      </c>
      <c r="D99" s="4">
        <v>44.6</v>
      </c>
      <c r="E99" s="4">
        <v>49.5</v>
      </c>
    </row>
    <row r="100" spans="1:5" x14ac:dyDescent="0.2">
      <c r="A100" s="9" t="s">
        <v>102</v>
      </c>
      <c r="B100" s="5">
        <v>124000</v>
      </c>
      <c r="C100" s="4">
        <v>35.700000000000003</v>
      </c>
      <c r="D100" s="4">
        <v>32.799999999999997</v>
      </c>
      <c r="E100" s="4">
        <v>38.6</v>
      </c>
    </row>
    <row r="101" spans="1:5" x14ac:dyDescent="0.2">
      <c r="A101" s="9" t="s">
        <v>103</v>
      </c>
      <c r="B101" s="5">
        <v>15000</v>
      </c>
      <c r="C101" s="4">
        <v>16</v>
      </c>
      <c r="D101" s="4">
        <v>13.1</v>
      </c>
      <c r="E101" s="4">
        <v>18.8</v>
      </c>
    </row>
    <row r="102" spans="1:5" x14ac:dyDescent="0.2">
      <c r="A102" s="9" t="s">
        <v>104</v>
      </c>
      <c r="B102" s="5">
        <v>17000</v>
      </c>
      <c r="C102" s="4">
        <v>15.6</v>
      </c>
      <c r="D102" s="4">
        <v>12.3</v>
      </c>
      <c r="E102" s="4">
        <v>18.8</v>
      </c>
    </row>
    <row r="103" spans="1:5" x14ac:dyDescent="0.2">
      <c r="A103" s="9" t="s">
        <v>105</v>
      </c>
      <c r="B103" s="5">
        <v>66000</v>
      </c>
      <c r="C103" s="4">
        <v>48.3</v>
      </c>
      <c r="D103" s="4">
        <v>43.7</v>
      </c>
      <c r="E103" s="4">
        <v>53</v>
      </c>
    </row>
    <row r="104" spans="1:5" x14ac:dyDescent="0.2">
      <c r="A104" s="9" t="s">
        <v>106</v>
      </c>
      <c r="B104" s="5" t="s">
        <v>107</v>
      </c>
      <c r="C104" s="4" t="s">
        <v>107</v>
      </c>
      <c r="D104" s="4" t="s">
        <v>107</v>
      </c>
      <c r="E104" s="4" t="s">
        <v>107</v>
      </c>
    </row>
    <row r="105" spans="1:5" x14ac:dyDescent="0.2">
      <c r="A105" s="9" t="s">
        <v>1512</v>
      </c>
      <c r="B105" s="5">
        <v>47000</v>
      </c>
      <c r="C105" s="4">
        <v>28.2</v>
      </c>
      <c r="D105" s="4">
        <v>25.5</v>
      </c>
      <c r="E105" s="4">
        <v>30.9</v>
      </c>
    </row>
    <row r="106" spans="1:5" x14ac:dyDescent="0.2">
      <c r="A106" s="9" t="s">
        <v>1513</v>
      </c>
      <c r="B106" s="5">
        <v>69000</v>
      </c>
      <c r="C106" s="4">
        <v>45.1</v>
      </c>
      <c r="D106" s="4">
        <v>40.5</v>
      </c>
      <c r="E106" s="4">
        <v>49.8</v>
      </c>
    </row>
    <row r="107" spans="1:5" x14ac:dyDescent="0.2">
      <c r="A107" s="9" t="s">
        <v>1514</v>
      </c>
      <c r="B107" s="5">
        <v>46000</v>
      </c>
      <c r="C107" s="4">
        <v>30.8</v>
      </c>
      <c r="D107" s="4">
        <v>27.8</v>
      </c>
      <c r="E107" s="4">
        <v>33.9</v>
      </c>
    </row>
    <row r="108" spans="1:5" x14ac:dyDescent="0.2">
      <c r="A108" s="9" t="s">
        <v>1515</v>
      </c>
      <c r="B108" s="5">
        <v>54000</v>
      </c>
      <c r="C108" s="4">
        <v>33</v>
      </c>
      <c r="D108" s="4">
        <v>30.2</v>
      </c>
      <c r="E108" s="4">
        <v>35.9</v>
      </c>
    </row>
    <row r="109" spans="1:5" x14ac:dyDescent="0.2">
      <c r="A109" s="9" t="s">
        <v>1516</v>
      </c>
      <c r="B109" s="5">
        <v>39000</v>
      </c>
      <c r="C109" s="4">
        <v>23.7</v>
      </c>
      <c r="D109" s="4">
        <v>20.6</v>
      </c>
      <c r="E109" s="4">
        <v>26.8</v>
      </c>
    </row>
    <row r="110" spans="1:5" x14ac:dyDescent="0.2">
      <c r="A110" s="9" t="s">
        <v>1517</v>
      </c>
      <c r="B110" s="5">
        <v>36000</v>
      </c>
      <c r="C110" s="4">
        <v>21.3</v>
      </c>
      <c r="D110" s="4">
        <v>18.600000000000001</v>
      </c>
      <c r="E110" s="4">
        <v>23.9</v>
      </c>
    </row>
    <row r="111" spans="1:5" x14ac:dyDescent="0.2">
      <c r="A111" s="9" t="s">
        <v>1518</v>
      </c>
      <c r="B111" s="5">
        <v>57000</v>
      </c>
      <c r="C111" s="4">
        <v>38.299999999999997</v>
      </c>
      <c r="D111" s="4">
        <v>34.4</v>
      </c>
      <c r="E111" s="4">
        <v>42.3</v>
      </c>
    </row>
    <row r="112" spans="1:5" x14ac:dyDescent="0.2">
      <c r="A112" s="9" t="s">
        <v>1519</v>
      </c>
      <c r="B112" s="5">
        <v>36000</v>
      </c>
      <c r="C112" s="4">
        <v>21.1</v>
      </c>
      <c r="D112" s="4">
        <v>18.7</v>
      </c>
      <c r="E112" s="4">
        <v>23.5</v>
      </c>
    </row>
    <row r="113" spans="1:5" x14ac:dyDescent="0.2">
      <c r="A113" s="9" t="s">
        <v>1520</v>
      </c>
      <c r="B113" s="5">
        <v>25000</v>
      </c>
      <c r="C113" s="4">
        <v>17.7</v>
      </c>
      <c r="D113" s="4">
        <v>14.5</v>
      </c>
      <c r="E113" s="4">
        <v>20.8</v>
      </c>
    </row>
    <row r="114" spans="1:5" x14ac:dyDescent="0.2">
      <c r="A114" s="9" t="s">
        <v>1521</v>
      </c>
      <c r="B114" s="5">
        <v>51000</v>
      </c>
      <c r="C114" s="4">
        <v>31.1</v>
      </c>
      <c r="D114" s="4">
        <v>28.2</v>
      </c>
      <c r="E114" s="4">
        <v>34</v>
      </c>
    </row>
    <row r="115" spans="1:5" x14ac:dyDescent="0.2">
      <c r="A115" s="9" t="s">
        <v>1522</v>
      </c>
      <c r="B115" s="5">
        <v>82000</v>
      </c>
      <c r="C115" s="4">
        <v>39.200000000000003</v>
      </c>
      <c r="D115" s="4">
        <v>35.700000000000003</v>
      </c>
      <c r="E115" s="4">
        <v>42.6</v>
      </c>
    </row>
    <row r="116" spans="1:5" x14ac:dyDescent="0.2">
      <c r="A116" s="9" t="s">
        <v>1523</v>
      </c>
      <c r="B116" s="5">
        <v>33000</v>
      </c>
      <c r="C116" s="4">
        <v>22.9</v>
      </c>
      <c r="D116" s="4">
        <v>19</v>
      </c>
      <c r="E116" s="4">
        <v>26.7</v>
      </c>
    </row>
    <row r="117" spans="1:5" x14ac:dyDescent="0.2">
      <c r="A117" s="9" t="s">
        <v>1524</v>
      </c>
      <c r="B117" s="5">
        <v>29000</v>
      </c>
      <c r="C117" s="4">
        <v>12.7</v>
      </c>
      <c r="D117" s="4">
        <v>10.5</v>
      </c>
      <c r="E117" s="4">
        <v>14.8</v>
      </c>
    </row>
    <row r="118" spans="1:5" x14ac:dyDescent="0.2">
      <c r="A118" s="9" t="s">
        <v>1525</v>
      </c>
      <c r="B118" s="5">
        <v>38000</v>
      </c>
      <c r="C118" s="4">
        <v>25.2</v>
      </c>
      <c r="D118" s="4">
        <v>22</v>
      </c>
      <c r="E118" s="4">
        <v>28.5</v>
      </c>
    </row>
    <row r="119" spans="1:5" x14ac:dyDescent="0.2">
      <c r="A119" s="9" t="s">
        <v>1526</v>
      </c>
      <c r="B119" s="5">
        <v>62000</v>
      </c>
      <c r="C119" s="4">
        <v>35</v>
      </c>
      <c r="D119" s="4">
        <v>31.5</v>
      </c>
      <c r="E119" s="4">
        <v>38.4</v>
      </c>
    </row>
    <row r="120" spans="1:5" x14ac:dyDescent="0.2">
      <c r="A120" s="9" t="s">
        <v>1527</v>
      </c>
      <c r="B120" s="5">
        <v>25000</v>
      </c>
      <c r="C120" s="4">
        <v>16.2</v>
      </c>
      <c r="D120" s="4">
        <v>13.1</v>
      </c>
      <c r="E120" s="4">
        <v>19.2</v>
      </c>
    </row>
    <row r="121" spans="1:5" x14ac:dyDescent="0.2">
      <c r="A121" s="9" t="s">
        <v>1528</v>
      </c>
      <c r="B121" s="5">
        <v>42000</v>
      </c>
      <c r="C121" s="4">
        <v>21.6</v>
      </c>
      <c r="D121" s="4">
        <v>18.5</v>
      </c>
      <c r="E121" s="4">
        <v>24.6</v>
      </c>
    </row>
    <row r="122" spans="1:5" x14ac:dyDescent="0.2">
      <c r="A122" s="9" t="s">
        <v>1529</v>
      </c>
      <c r="B122" s="5">
        <v>63000</v>
      </c>
      <c r="C122" s="4">
        <v>38.1</v>
      </c>
      <c r="D122" s="4">
        <v>34.9</v>
      </c>
      <c r="E122" s="4">
        <v>41.3</v>
      </c>
    </row>
    <row r="123" spans="1:5" x14ac:dyDescent="0.2">
      <c r="A123" s="9" t="s">
        <v>1530</v>
      </c>
      <c r="B123" s="5">
        <v>50000</v>
      </c>
      <c r="C123" s="4">
        <v>29.4</v>
      </c>
      <c r="D123" s="4">
        <v>26</v>
      </c>
      <c r="E123" s="4">
        <v>32.9</v>
      </c>
    </row>
    <row r="124" spans="1:5" x14ac:dyDescent="0.2">
      <c r="A124" s="9" t="s">
        <v>1531</v>
      </c>
      <c r="B124" s="5">
        <v>46000</v>
      </c>
      <c r="C124" s="4">
        <v>24.3</v>
      </c>
      <c r="D124" s="4">
        <v>21.7</v>
      </c>
      <c r="E124" s="4">
        <v>27</v>
      </c>
    </row>
    <row r="125" spans="1:5" x14ac:dyDescent="0.2">
      <c r="A125" s="9" t="s">
        <v>1532</v>
      </c>
      <c r="B125" s="5">
        <v>68000</v>
      </c>
      <c r="C125" s="4">
        <v>41.6</v>
      </c>
      <c r="D125" s="4">
        <v>38.200000000000003</v>
      </c>
      <c r="E125" s="4">
        <v>45.1</v>
      </c>
    </row>
    <row r="126" spans="1:5" x14ac:dyDescent="0.2">
      <c r="A126" s="9" t="s">
        <v>1533</v>
      </c>
      <c r="B126" s="5">
        <v>51000</v>
      </c>
      <c r="C126" s="4">
        <v>31</v>
      </c>
      <c r="D126" s="4">
        <v>27.9</v>
      </c>
      <c r="E126" s="4">
        <v>34</v>
      </c>
    </row>
    <row r="127" spans="1:5" x14ac:dyDescent="0.2">
      <c r="A127" s="9" t="s">
        <v>1534</v>
      </c>
      <c r="B127" s="5">
        <v>29000</v>
      </c>
      <c r="C127" s="4">
        <v>20.9</v>
      </c>
      <c r="D127" s="4">
        <v>18.100000000000001</v>
      </c>
      <c r="E127" s="4">
        <v>23.7</v>
      </c>
    </row>
    <row r="128" spans="1:5" x14ac:dyDescent="0.2">
      <c r="A128" s="9" t="s">
        <v>1535</v>
      </c>
      <c r="B128" s="5">
        <v>23000</v>
      </c>
      <c r="C128" s="4">
        <v>13.9</v>
      </c>
      <c r="D128" s="4">
        <v>11.8</v>
      </c>
      <c r="E128" s="4">
        <v>16.100000000000001</v>
      </c>
    </row>
    <row r="129" spans="1:5" x14ac:dyDescent="0.2">
      <c r="A129" s="9" t="s">
        <v>1536</v>
      </c>
      <c r="B129" s="5">
        <v>28000</v>
      </c>
      <c r="C129" s="4">
        <v>19.899999999999999</v>
      </c>
      <c r="D129" s="4">
        <v>16.899999999999999</v>
      </c>
      <c r="E129" s="4">
        <v>22.8</v>
      </c>
    </row>
    <row r="130" spans="1:5" x14ac:dyDescent="0.2">
      <c r="A130" s="9" t="s">
        <v>1537</v>
      </c>
      <c r="B130" s="5">
        <v>28000</v>
      </c>
      <c r="C130" s="4">
        <v>17.899999999999999</v>
      </c>
      <c r="D130" s="4">
        <v>15.4</v>
      </c>
      <c r="E130" s="4">
        <v>20.5</v>
      </c>
    </row>
    <row r="131" spans="1:5" x14ac:dyDescent="0.2">
      <c r="A131" s="9" t="s">
        <v>1538</v>
      </c>
      <c r="B131" s="5">
        <v>45000</v>
      </c>
      <c r="C131" s="4">
        <v>26.1</v>
      </c>
      <c r="D131" s="4">
        <v>23.1</v>
      </c>
      <c r="E131" s="4">
        <v>29.2</v>
      </c>
    </row>
    <row r="132" spans="1:5" x14ac:dyDescent="0.2">
      <c r="A132" s="9" t="s">
        <v>1539</v>
      </c>
      <c r="B132" s="5">
        <v>39000</v>
      </c>
      <c r="C132" s="4">
        <v>24.1</v>
      </c>
      <c r="D132" s="4">
        <v>21.3</v>
      </c>
      <c r="E132" s="4">
        <v>26.8</v>
      </c>
    </row>
    <row r="133" spans="1:5" x14ac:dyDescent="0.2">
      <c r="A133" s="9" t="s">
        <v>1540</v>
      </c>
      <c r="B133" s="5">
        <v>38000</v>
      </c>
      <c r="C133" s="4">
        <v>25.4</v>
      </c>
      <c r="D133" s="4">
        <v>22.1</v>
      </c>
      <c r="E133" s="4">
        <v>28.7</v>
      </c>
    </row>
    <row r="134" spans="1:5" x14ac:dyDescent="0.2">
      <c r="A134" s="9" t="s">
        <v>1541</v>
      </c>
      <c r="B134" s="5">
        <v>50000</v>
      </c>
      <c r="C134" s="4">
        <v>25.8</v>
      </c>
      <c r="D134" s="4">
        <v>23</v>
      </c>
      <c r="E134" s="4">
        <v>28.6</v>
      </c>
    </row>
    <row r="135" spans="1:5" x14ac:dyDescent="0.2">
      <c r="A135" s="9" t="s">
        <v>1542</v>
      </c>
      <c r="B135" s="5">
        <v>16000</v>
      </c>
      <c r="C135" s="4">
        <v>9.1999999999999993</v>
      </c>
      <c r="D135" s="4">
        <v>7.2</v>
      </c>
      <c r="E135" s="4">
        <v>11.1</v>
      </c>
    </row>
    <row r="136" spans="1:5" x14ac:dyDescent="0.2">
      <c r="A136" s="9" t="s">
        <v>1543</v>
      </c>
      <c r="B136" s="5">
        <v>11000</v>
      </c>
      <c r="C136" s="4">
        <v>12.1</v>
      </c>
      <c r="D136" s="4">
        <v>9.4</v>
      </c>
      <c r="E136" s="4">
        <v>14.9</v>
      </c>
    </row>
    <row r="137" spans="1:5" x14ac:dyDescent="0.2">
      <c r="A137" s="9" t="s">
        <v>1544</v>
      </c>
      <c r="B137" s="5">
        <v>22000</v>
      </c>
      <c r="C137" s="4">
        <v>17</v>
      </c>
      <c r="D137" s="4">
        <v>14.4</v>
      </c>
      <c r="E137" s="4">
        <v>19.600000000000001</v>
      </c>
    </row>
    <row r="138" spans="1:5" x14ac:dyDescent="0.2">
      <c r="A138" s="9" t="s">
        <v>1545</v>
      </c>
      <c r="B138" s="5">
        <v>92000</v>
      </c>
      <c r="C138" s="4">
        <v>40.799999999999997</v>
      </c>
      <c r="D138" s="4">
        <v>37.6</v>
      </c>
      <c r="E138" s="4">
        <v>43.9</v>
      </c>
    </row>
    <row r="139" spans="1:5" x14ac:dyDescent="0.2">
      <c r="A139" s="9" t="s">
        <v>1546</v>
      </c>
      <c r="B139" s="5">
        <v>18000</v>
      </c>
      <c r="C139" s="4">
        <v>12</v>
      </c>
      <c r="D139" s="4">
        <v>9.8000000000000007</v>
      </c>
      <c r="E139" s="4">
        <v>14.1</v>
      </c>
    </row>
    <row r="140" spans="1:5" x14ac:dyDescent="0.2">
      <c r="A140" s="9" t="s">
        <v>1547</v>
      </c>
      <c r="B140" s="5">
        <v>18000</v>
      </c>
      <c r="C140" s="4">
        <v>13.9</v>
      </c>
      <c r="D140" s="4">
        <v>11.4</v>
      </c>
      <c r="E140" s="4">
        <v>16.399999999999999</v>
      </c>
    </row>
    <row r="141" spans="1:5" x14ac:dyDescent="0.2">
      <c r="A141" s="9" t="s">
        <v>1548</v>
      </c>
      <c r="B141" s="5">
        <v>17000</v>
      </c>
      <c r="C141" s="4">
        <v>11.3</v>
      </c>
      <c r="D141" s="4">
        <v>9.1999999999999993</v>
      </c>
      <c r="E141" s="4">
        <v>13.4</v>
      </c>
    </row>
    <row r="142" spans="1:5" x14ac:dyDescent="0.2">
      <c r="A142" s="9" t="s">
        <v>1549</v>
      </c>
      <c r="B142" s="5">
        <v>13000</v>
      </c>
      <c r="C142" s="4">
        <v>9.5</v>
      </c>
      <c r="D142" s="4">
        <v>7.3</v>
      </c>
      <c r="E142" s="4">
        <v>11.6</v>
      </c>
    </row>
    <row r="143" spans="1:5" x14ac:dyDescent="0.2">
      <c r="A143" s="9" t="s">
        <v>1550</v>
      </c>
      <c r="B143" s="5">
        <v>49000</v>
      </c>
      <c r="C143" s="4">
        <v>26.8</v>
      </c>
      <c r="D143" s="4">
        <v>23.8</v>
      </c>
      <c r="E143" s="4">
        <v>29.8</v>
      </c>
    </row>
    <row r="144" spans="1:5" x14ac:dyDescent="0.2">
      <c r="A144" s="9" t="s">
        <v>1551</v>
      </c>
      <c r="B144" s="5">
        <v>20000</v>
      </c>
      <c r="C144" s="4">
        <v>15.3</v>
      </c>
      <c r="D144" s="4">
        <v>12.7</v>
      </c>
      <c r="E144" s="4">
        <v>17.899999999999999</v>
      </c>
    </row>
    <row r="145" spans="1:5" x14ac:dyDescent="0.2">
      <c r="A145" s="9" t="s">
        <v>1552</v>
      </c>
      <c r="B145" s="5">
        <v>45000</v>
      </c>
      <c r="C145" s="4">
        <v>21.7</v>
      </c>
      <c r="D145" s="4">
        <v>19.5</v>
      </c>
      <c r="E145" s="4">
        <v>23.9</v>
      </c>
    </row>
    <row r="146" spans="1:5" x14ac:dyDescent="0.2">
      <c r="A146" s="9" t="s">
        <v>1553</v>
      </c>
      <c r="B146" s="5">
        <v>99000</v>
      </c>
      <c r="C146" s="4">
        <v>44.5</v>
      </c>
      <c r="D146" s="4">
        <v>41.4</v>
      </c>
      <c r="E146" s="4">
        <v>47.7</v>
      </c>
    </row>
    <row r="147" spans="1:5" x14ac:dyDescent="0.2">
      <c r="A147" s="9" t="s">
        <v>1554</v>
      </c>
      <c r="B147" s="5">
        <v>112000</v>
      </c>
      <c r="C147" s="4">
        <v>50.7</v>
      </c>
      <c r="D147" s="4">
        <v>47.8</v>
      </c>
      <c r="E147" s="4">
        <v>53.7</v>
      </c>
    </row>
    <row r="148" spans="1:5" x14ac:dyDescent="0.2">
      <c r="A148" s="9" t="s">
        <v>1555</v>
      </c>
      <c r="B148" s="5">
        <v>49000</v>
      </c>
      <c r="C148" s="4">
        <v>27.3</v>
      </c>
      <c r="D148" s="4">
        <v>24.1</v>
      </c>
      <c r="E148" s="4">
        <v>30.4</v>
      </c>
    </row>
    <row r="149" spans="1:5" x14ac:dyDescent="0.2">
      <c r="A149" s="9" t="s">
        <v>1556</v>
      </c>
      <c r="B149" s="5">
        <v>40000</v>
      </c>
      <c r="C149" s="4">
        <v>27.6</v>
      </c>
      <c r="D149" s="4">
        <v>24.3</v>
      </c>
      <c r="E149" s="4">
        <v>31</v>
      </c>
    </row>
    <row r="150" spans="1:5" x14ac:dyDescent="0.2">
      <c r="A150" s="9" t="s">
        <v>1557</v>
      </c>
      <c r="B150" s="5">
        <v>64000</v>
      </c>
      <c r="C150" s="4">
        <v>33.1</v>
      </c>
      <c r="D150" s="4">
        <v>29.6</v>
      </c>
      <c r="E150" s="4">
        <v>36.5</v>
      </c>
    </row>
    <row r="151" spans="1:5" x14ac:dyDescent="0.2">
      <c r="A151" s="9" t="s">
        <v>1558</v>
      </c>
      <c r="B151" s="5">
        <v>33000</v>
      </c>
      <c r="C151" s="4">
        <v>20.399999999999999</v>
      </c>
      <c r="D151" s="4">
        <v>17.600000000000001</v>
      </c>
      <c r="E151" s="4">
        <v>23.3</v>
      </c>
    </row>
    <row r="152" spans="1:5" x14ac:dyDescent="0.2">
      <c r="A152" s="9" t="s">
        <v>1559</v>
      </c>
      <c r="B152" s="5">
        <v>45000</v>
      </c>
      <c r="C152" s="4">
        <v>23.9</v>
      </c>
      <c r="D152" s="4">
        <v>20.6</v>
      </c>
      <c r="E152" s="4">
        <v>27.1</v>
      </c>
    </row>
    <row r="153" spans="1:5" x14ac:dyDescent="0.2">
      <c r="A153" s="9" t="s">
        <v>1560</v>
      </c>
      <c r="B153" s="5">
        <v>19000</v>
      </c>
      <c r="C153" s="4">
        <v>13.4</v>
      </c>
      <c r="D153" s="4">
        <v>11.1</v>
      </c>
      <c r="E153" s="4">
        <v>15.7</v>
      </c>
    </row>
    <row r="154" spans="1:5" x14ac:dyDescent="0.2">
      <c r="A154" s="9" t="s">
        <v>1561</v>
      </c>
      <c r="B154" s="5">
        <v>52000</v>
      </c>
      <c r="C154" s="4">
        <v>36.1</v>
      </c>
      <c r="D154" s="4">
        <v>32.799999999999997</v>
      </c>
      <c r="E154" s="4">
        <v>39.4</v>
      </c>
    </row>
    <row r="155" spans="1:5" x14ac:dyDescent="0.2">
      <c r="A155" s="9" t="s">
        <v>1562</v>
      </c>
      <c r="B155" s="5">
        <v>19000</v>
      </c>
      <c r="C155" s="4">
        <v>18.399999999999999</v>
      </c>
      <c r="D155" s="4">
        <v>15.2</v>
      </c>
      <c r="E155" s="4">
        <v>21.5</v>
      </c>
    </row>
    <row r="156" spans="1:5" x14ac:dyDescent="0.2">
      <c r="A156" s="9" t="s">
        <v>1563</v>
      </c>
      <c r="B156" s="5">
        <v>41000</v>
      </c>
      <c r="C156" s="4">
        <v>27.5</v>
      </c>
      <c r="D156" s="4">
        <v>24.4</v>
      </c>
      <c r="E156" s="4">
        <v>30.7</v>
      </c>
    </row>
    <row r="157" spans="1:5" x14ac:dyDescent="0.2">
      <c r="A157" s="9" t="s">
        <v>1564</v>
      </c>
      <c r="B157" s="5">
        <v>26000</v>
      </c>
      <c r="C157" s="4">
        <v>18.600000000000001</v>
      </c>
      <c r="D157" s="4">
        <v>15.5</v>
      </c>
      <c r="E157" s="4">
        <v>21.7</v>
      </c>
    </row>
    <row r="158" spans="1:5" x14ac:dyDescent="0.2">
      <c r="A158" s="9" t="s">
        <v>1565</v>
      </c>
      <c r="B158" s="5">
        <v>72000</v>
      </c>
      <c r="C158" s="4">
        <v>34.799999999999997</v>
      </c>
      <c r="D158" s="4">
        <v>31.7</v>
      </c>
      <c r="E158" s="4">
        <v>37.9</v>
      </c>
    </row>
    <row r="159" spans="1:5" x14ac:dyDescent="0.2">
      <c r="A159" s="9" t="s">
        <v>1566</v>
      </c>
      <c r="B159" s="5">
        <v>53000</v>
      </c>
      <c r="C159" s="4">
        <v>39.700000000000003</v>
      </c>
      <c r="D159" s="4">
        <v>36.4</v>
      </c>
      <c r="E159" s="4">
        <v>43.1</v>
      </c>
    </row>
    <row r="160" spans="1:5" x14ac:dyDescent="0.2">
      <c r="A160" s="9" t="s">
        <v>1567</v>
      </c>
      <c r="B160" s="5">
        <v>41000</v>
      </c>
      <c r="C160" s="4">
        <v>23.5</v>
      </c>
      <c r="D160" s="4">
        <v>20.8</v>
      </c>
      <c r="E160" s="4">
        <v>26.2</v>
      </c>
    </row>
    <row r="161" spans="1:5" x14ac:dyDescent="0.2">
      <c r="A161" s="9" t="s">
        <v>1568</v>
      </c>
      <c r="B161" s="5">
        <v>15000</v>
      </c>
      <c r="C161" s="4">
        <v>12.1</v>
      </c>
      <c r="D161" s="4">
        <v>9.6</v>
      </c>
      <c r="E161" s="4">
        <v>14.6</v>
      </c>
    </row>
    <row r="162" spans="1:5" x14ac:dyDescent="0.2">
      <c r="A162" s="9" t="s">
        <v>1569</v>
      </c>
      <c r="B162" s="5">
        <v>60000</v>
      </c>
      <c r="C162" s="4">
        <v>39</v>
      </c>
      <c r="D162" s="4">
        <v>35.9</v>
      </c>
      <c r="E162" s="4">
        <v>42</v>
      </c>
    </row>
    <row r="163" spans="1:5" x14ac:dyDescent="0.2">
      <c r="A163" s="9" t="s">
        <v>1570</v>
      </c>
      <c r="B163" s="5">
        <v>33000</v>
      </c>
      <c r="C163" s="4">
        <v>22.2</v>
      </c>
      <c r="D163" s="4">
        <v>19.2</v>
      </c>
      <c r="E163" s="4">
        <v>25.2</v>
      </c>
    </row>
    <row r="164" spans="1:5" x14ac:dyDescent="0.2">
      <c r="A164" s="9" t="s">
        <v>1571</v>
      </c>
      <c r="B164" s="5">
        <v>45000</v>
      </c>
      <c r="C164" s="4">
        <v>25.4</v>
      </c>
      <c r="D164" s="4">
        <v>22.9</v>
      </c>
      <c r="E164" s="4">
        <v>28</v>
      </c>
    </row>
    <row r="165" spans="1:5" x14ac:dyDescent="0.2">
      <c r="A165" s="9" t="s">
        <v>1572</v>
      </c>
      <c r="B165" s="5">
        <v>21000</v>
      </c>
      <c r="C165" s="4">
        <v>14</v>
      </c>
      <c r="D165" s="4">
        <v>11.3</v>
      </c>
      <c r="E165" s="4">
        <v>16.8</v>
      </c>
    </row>
    <row r="166" spans="1:5" x14ac:dyDescent="0.2">
      <c r="A166" s="9" t="s">
        <v>1573</v>
      </c>
      <c r="B166" s="5">
        <v>32000</v>
      </c>
      <c r="C166" s="4">
        <v>17.899999999999999</v>
      </c>
      <c r="D166" s="4">
        <v>15.2</v>
      </c>
      <c r="E166" s="4">
        <v>20.6</v>
      </c>
    </row>
    <row r="167" spans="1:5" x14ac:dyDescent="0.2">
      <c r="A167" s="9" t="s">
        <v>1574</v>
      </c>
      <c r="B167" s="5">
        <v>50000</v>
      </c>
      <c r="C167" s="4">
        <v>33</v>
      </c>
      <c r="D167" s="4">
        <v>30</v>
      </c>
      <c r="E167" s="4">
        <v>36</v>
      </c>
    </row>
    <row r="168" spans="1:5" x14ac:dyDescent="0.2">
      <c r="A168" s="9" t="s">
        <v>1575</v>
      </c>
      <c r="B168" s="5">
        <v>60000</v>
      </c>
      <c r="C168" s="4">
        <v>37.299999999999997</v>
      </c>
      <c r="D168" s="4">
        <v>34.1</v>
      </c>
      <c r="E168" s="4">
        <v>40.6</v>
      </c>
    </row>
    <row r="169" spans="1:5" x14ac:dyDescent="0.2">
      <c r="A169" s="9" t="s">
        <v>1576</v>
      </c>
      <c r="B169" s="5">
        <v>46000</v>
      </c>
      <c r="C169" s="4">
        <v>29.4</v>
      </c>
      <c r="D169" s="4">
        <v>26.5</v>
      </c>
      <c r="E169" s="4">
        <v>32.299999999999997</v>
      </c>
    </row>
    <row r="170" spans="1:5" x14ac:dyDescent="0.2">
      <c r="A170" s="9" t="s">
        <v>1577</v>
      </c>
      <c r="B170" s="5">
        <v>24000</v>
      </c>
      <c r="C170" s="4">
        <v>16.7</v>
      </c>
      <c r="D170" s="4">
        <v>13.9</v>
      </c>
      <c r="E170" s="4">
        <v>19.5</v>
      </c>
    </row>
    <row r="171" spans="1:5" x14ac:dyDescent="0.2">
      <c r="A171" s="9" t="s">
        <v>1578</v>
      </c>
      <c r="B171" s="5">
        <v>50000</v>
      </c>
      <c r="C171" s="4">
        <v>30.2</v>
      </c>
      <c r="D171" s="4">
        <v>26.9</v>
      </c>
      <c r="E171" s="4">
        <v>33.6</v>
      </c>
    </row>
    <row r="172" spans="1:5" x14ac:dyDescent="0.2">
      <c r="A172" s="9" t="s">
        <v>1579</v>
      </c>
      <c r="B172" s="5">
        <v>21000</v>
      </c>
      <c r="C172" s="4">
        <v>14.6</v>
      </c>
      <c r="D172" s="4">
        <v>12</v>
      </c>
      <c r="E172" s="4">
        <v>17.100000000000001</v>
      </c>
    </row>
    <row r="173" spans="1:5" x14ac:dyDescent="0.2">
      <c r="A173" s="9" t="s">
        <v>1580</v>
      </c>
      <c r="B173" s="5">
        <v>25000</v>
      </c>
      <c r="C173" s="4">
        <v>14</v>
      </c>
      <c r="D173" s="4">
        <v>11.5</v>
      </c>
      <c r="E173" s="4">
        <v>16.5</v>
      </c>
    </row>
    <row r="174" spans="1:5" x14ac:dyDescent="0.2">
      <c r="A174" s="9" t="s">
        <v>1581</v>
      </c>
      <c r="B174" s="5">
        <v>16000</v>
      </c>
      <c r="C174" s="4">
        <v>11.1</v>
      </c>
      <c r="D174" s="4">
        <v>9.1</v>
      </c>
      <c r="E174" s="4">
        <v>13.1</v>
      </c>
    </row>
    <row r="175" spans="1:5" x14ac:dyDescent="0.2">
      <c r="A175" s="9" t="s">
        <v>1582</v>
      </c>
      <c r="B175" s="5">
        <v>18000</v>
      </c>
      <c r="C175" s="4">
        <v>14</v>
      </c>
      <c r="D175" s="4">
        <v>11.3</v>
      </c>
      <c r="E175" s="4">
        <v>16.7</v>
      </c>
    </row>
    <row r="176" spans="1:5" x14ac:dyDescent="0.2">
      <c r="A176" s="9" t="s">
        <v>1583</v>
      </c>
      <c r="B176" s="5">
        <v>29000</v>
      </c>
      <c r="C176" s="4">
        <v>19.7</v>
      </c>
      <c r="D176" s="4">
        <v>16.5</v>
      </c>
      <c r="E176" s="4">
        <v>23</v>
      </c>
    </row>
    <row r="177" spans="1:5" x14ac:dyDescent="0.2">
      <c r="A177" s="9" t="s">
        <v>1584</v>
      </c>
      <c r="B177" s="5">
        <v>44000</v>
      </c>
      <c r="C177" s="4">
        <v>26.4</v>
      </c>
      <c r="D177" s="4">
        <v>23.3</v>
      </c>
      <c r="E177" s="4">
        <v>29.5</v>
      </c>
    </row>
    <row r="178" spans="1:5" x14ac:dyDescent="0.2">
      <c r="A178" s="9" t="s">
        <v>1585</v>
      </c>
      <c r="B178" s="5">
        <v>36000</v>
      </c>
      <c r="C178" s="4">
        <v>28</v>
      </c>
      <c r="D178" s="4">
        <v>23.3</v>
      </c>
      <c r="E178" s="4">
        <v>32.6</v>
      </c>
    </row>
    <row r="179" spans="1:5" x14ac:dyDescent="0.2">
      <c r="A179" s="9" t="s">
        <v>1586</v>
      </c>
      <c r="B179" s="5">
        <v>16000</v>
      </c>
      <c r="C179" s="4">
        <v>13.6</v>
      </c>
      <c r="D179" s="4">
        <v>10.9</v>
      </c>
      <c r="E179" s="4">
        <v>16.2</v>
      </c>
    </row>
    <row r="180" spans="1:5" x14ac:dyDescent="0.2">
      <c r="A180" s="9" t="s">
        <v>1587</v>
      </c>
      <c r="B180" s="5">
        <v>36000</v>
      </c>
      <c r="C180" s="4">
        <v>25.9</v>
      </c>
      <c r="D180" s="4">
        <v>23</v>
      </c>
      <c r="E180" s="4">
        <v>28.8</v>
      </c>
    </row>
    <row r="181" spans="1:5" x14ac:dyDescent="0.2">
      <c r="A181" s="9" t="s">
        <v>1588</v>
      </c>
      <c r="B181" s="5">
        <v>21000</v>
      </c>
      <c r="C181" s="4">
        <v>11.9</v>
      </c>
      <c r="D181" s="4">
        <v>10.199999999999999</v>
      </c>
      <c r="E181" s="4">
        <v>13.6</v>
      </c>
    </row>
    <row r="182" spans="1:5" x14ac:dyDescent="0.2">
      <c r="A182" s="9" t="s">
        <v>1589</v>
      </c>
      <c r="B182" s="5">
        <v>32000</v>
      </c>
      <c r="C182" s="4">
        <v>19.3</v>
      </c>
      <c r="D182" s="4">
        <v>16.600000000000001</v>
      </c>
      <c r="E182" s="4">
        <v>22.1</v>
      </c>
    </row>
    <row r="183" spans="1:5" x14ac:dyDescent="0.2">
      <c r="A183" s="9" t="s">
        <v>1590</v>
      </c>
      <c r="B183" s="5">
        <v>31000</v>
      </c>
      <c r="C183" s="4">
        <v>19.7</v>
      </c>
      <c r="D183" s="4">
        <v>16.600000000000001</v>
      </c>
      <c r="E183" s="4">
        <v>22.8</v>
      </c>
    </row>
    <row r="184" spans="1:5" x14ac:dyDescent="0.2">
      <c r="A184" s="9" t="s">
        <v>1591</v>
      </c>
      <c r="B184" s="5">
        <v>19000</v>
      </c>
      <c r="C184" s="4">
        <v>15.1</v>
      </c>
      <c r="D184" s="4">
        <v>12.4</v>
      </c>
      <c r="E184" s="4">
        <v>17.8</v>
      </c>
    </row>
    <row r="185" spans="1:5" x14ac:dyDescent="0.2">
      <c r="A185" s="9" t="s">
        <v>1592</v>
      </c>
      <c r="B185" s="5">
        <v>32000</v>
      </c>
      <c r="C185" s="4">
        <v>18.7</v>
      </c>
      <c r="D185" s="4">
        <v>16</v>
      </c>
      <c r="E185" s="4">
        <v>21.4</v>
      </c>
    </row>
    <row r="186" spans="1:5" x14ac:dyDescent="0.2">
      <c r="A186" s="9" t="s">
        <v>1593</v>
      </c>
      <c r="B186" s="5">
        <v>33000</v>
      </c>
      <c r="C186" s="4">
        <v>22.6</v>
      </c>
      <c r="D186" s="4">
        <v>19.5</v>
      </c>
      <c r="E186" s="4">
        <v>25.7</v>
      </c>
    </row>
    <row r="187" spans="1:5" x14ac:dyDescent="0.2">
      <c r="A187" s="9" t="s">
        <v>1594</v>
      </c>
      <c r="B187" s="5">
        <v>21000</v>
      </c>
      <c r="C187" s="4">
        <v>16</v>
      </c>
      <c r="D187" s="4">
        <v>13.5</v>
      </c>
      <c r="E187" s="4">
        <v>18.600000000000001</v>
      </c>
    </row>
    <row r="188" spans="1:5" x14ac:dyDescent="0.2">
      <c r="A188" s="9" t="s">
        <v>1595</v>
      </c>
      <c r="B188" s="5">
        <v>30000</v>
      </c>
      <c r="C188" s="4">
        <v>22.6</v>
      </c>
      <c r="D188" s="4">
        <v>19.100000000000001</v>
      </c>
      <c r="E188" s="4">
        <v>26.2</v>
      </c>
    </row>
    <row r="189" spans="1:5" x14ac:dyDescent="0.2">
      <c r="A189" s="9" t="s">
        <v>1596</v>
      </c>
      <c r="B189" s="5">
        <v>30000</v>
      </c>
      <c r="C189" s="4">
        <v>18.2</v>
      </c>
      <c r="D189" s="4">
        <v>15.5</v>
      </c>
      <c r="E189" s="4">
        <v>20.9</v>
      </c>
    </row>
    <row r="190" spans="1:5" x14ac:dyDescent="0.2">
      <c r="A190" s="9" t="s">
        <v>1597</v>
      </c>
      <c r="B190" s="5">
        <v>30000</v>
      </c>
      <c r="C190" s="4">
        <v>21.2</v>
      </c>
      <c r="D190" s="4">
        <v>18</v>
      </c>
      <c r="E190" s="4">
        <v>24.4</v>
      </c>
    </row>
    <row r="191" spans="1:5" x14ac:dyDescent="0.2">
      <c r="A191" s="9" t="s">
        <v>1598</v>
      </c>
      <c r="B191" s="5">
        <v>44000</v>
      </c>
      <c r="C191" s="4">
        <v>21</v>
      </c>
      <c r="D191" s="4">
        <v>18.100000000000001</v>
      </c>
      <c r="E191" s="4">
        <v>24</v>
      </c>
    </row>
    <row r="192" spans="1:5" x14ac:dyDescent="0.2">
      <c r="A192" s="9" t="s">
        <v>1599</v>
      </c>
      <c r="B192" s="5" t="s">
        <v>107</v>
      </c>
      <c r="C192" s="4" t="s">
        <v>107</v>
      </c>
      <c r="D192" s="4" t="s">
        <v>107</v>
      </c>
      <c r="E192" s="4" t="s">
        <v>107</v>
      </c>
    </row>
    <row r="193" spans="1:5" x14ac:dyDescent="0.2">
      <c r="A193" s="9" t="s">
        <v>1600</v>
      </c>
      <c r="B193" s="5">
        <v>53000</v>
      </c>
      <c r="C193" s="4">
        <v>31.4</v>
      </c>
      <c r="D193" s="4">
        <v>27.7</v>
      </c>
      <c r="E193" s="4">
        <v>35.200000000000003</v>
      </c>
    </row>
    <row r="194" spans="1:5" x14ac:dyDescent="0.2">
      <c r="A194" s="9" t="s">
        <v>1601</v>
      </c>
      <c r="B194" s="5">
        <v>47000</v>
      </c>
      <c r="C194" s="4">
        <v>30.3</v>
      </c>
      <c r="D194" s="4">
        <v>27</v>
      </c>
      <c r="E194" s="4">
        <v>33.6</v>
      </c>
    </row>
    <row r="195" spans="1:5" x14ac:dyDescent="0.2">
      <c r="A195" s="9" t="s">
        <v>1602</v>
      </c>
      <c r="B195" s="5">
        <v>49000</v>
      </c>
      <c r="C195" s="4">
        <v>31.1</v>
      </c>
      <c r="D195" s="4">
        <v>26.9</v>
      </c>
      <c r="E195" s="4">
        <v>35.4</v>
      </c>
    </row>
    <row r="196" spans="1:5" x14ac:dyDescent="0.2">
      <c r="A196" s="9" t="s">
        <v>1603</v>
      </c>
      <c r="B196" s="5">
        <v>60000</v>
      </c>
      <c r="C196" s="4">
        <v>32</v>
      </c>
      <c r="D196" s="4">
        <v>27.9</v>
      </c>
      <c r="E196" s="4">
        <v>36.1</v>
      </c>
    </row>
    <row r="197" spans="1:5" x14ac:dyDescent="0.2">
      <c r="A197" s="9" t="s">
        <v>1604</v>
      </c>
      <c r="B197" s="5">
        <v>31000</v>
      </c>
      <c r="C197" s="4">
        <v>17.100000000000001</v>
      </c>
      <c r="D197" s="4">
        <v>14.2</v>
      </c>
      <c r="E197" s="4">
        <v>20.100000000000001</v>
      </c>
    </row>
    <row r="198" spans="1:5" x14ac:dyDescent="0.2">
      <c r="A198" s="9" t="s">
        <v>1605</v>
      </c>
      <c r="B198" s="5">
        <v>41000</v>
      </c>
      <c r="C198" s="4">
        <v>30.5</v>
      </c>
      <c r="D198" s="4">
        <v>26.3</v>
      </c>
      <c r="E198" s="4">
        <v>34.6</v>
      </c>
    </row>
    <row r="199" spans="1:5" x14ac:dyDescent="0.2">
      <c r="A199" s="9" t="s">
        <v>1606</v>
      </c>
      <c r="B199" s="5">
        <v>30000</v>
      </c>
      <c r="C199" s="4">
        <v>18.899999999999999</v>
      </c>
      <c r="D199" s="4">
        <v>15.6</v>
      </c>
      <c r="E199" s="4">
        <v>22.2</v>
      </c>
    </row>
    <row r="200" spans="1:5" x14ac:dyDescent="0.2">
      <c r="A200" s="9" t="s">
        <v>1607</v>
      </c>
      <c r="B200" s="5">
        <v>32000</v>
      </c>
      <c r="C200" s="4">
        <v>23.2</v>
      </c>
      <c r="D200" s="4">
        <v>20.2</v>
      </c>
      <c r="E200" s="4">
        <v>26.2</v>
      </c>
    </row>
    <row r="201" spans="1:5" x14ac:dyDescent="0.2">
      <c r="A201" s="9" t="s">
        <v>1608</v>
      </c>
      <c r="B201" s="5">
        <v>63000</v>
      </c>
      <c r="C201" s="4">
        <v>30.5</v>
      </c>
      <c r="D201" s="4">
        <v>26.2</v>
      </c>
      <c r="E201" s="4">
        <v>34.799999999999997</v>
      </c>
    </row>
    <row r="202" spans="1:5" x14ac:dyDescent="0.2">
      <c r="A202" s="9" t="s">
        <v>1609</v>
      </c>
      <c r="B202" s="5">
        <v>47000</v>
      </c>
      <c r="C202" s="4">
        <v>30.7</v>
      </c>
      <c r="D202" s="4">
        <v>26.3</v>
      </c>
      <c r="E202" s="4">
        <v>35.200000000000003</v>
      </c>
    </row>
    <row r="203" spans="1:5" x14ac:dyDescent="0.2">
      <c r="A203" s="9" t="s">
        <v>1610</v>
      </c>
      <c r="B203" s="5">
        <v>28000</v>
      </c>
      <c r="C203" s="4">
        <v>17.3</v>
      </c>
      <c r="D203" s="4">
        <v>14.3</v>
      </c>
      <c r="E203" s="4">
        <v>20.2</v>
      </c>
    </row>
    <row r="204" spans="1:5" x14ac:dyDescent="0.2">
      <c r="A204" s="9" t="s">
        <v>1611</v>
      </c>
      <c r="B204" s="5">
        <v>36000</v>
      </c>
      <c r="C204" s="4">
        <v>22.4</v>
      </c>
      <c r="D204" s="4">
        <v>19.3</v>
      </c>
      <c r="E204" s="4">
        <v>25.5</v>
      </c>
    </row>
    <row r="205" spans="1:5" x14ac:dyDescent="0.2">
      <c r="A205" s="9" t="s">
        <v>1612</v>
      </c>
      <c r="B205" s="5" t="s">
        <v>107</v>
      </c>
      <c r="C205" s="4" t="s">
        <v>107</v>
      </c>
      <c r="D205" s="4" t="s">
        <v>107</v>
      </c>
      <c r="E205" s="4" t="s">
        <v>107</v>
      </c>
    </row>
    <row r="206" spans="1:5" x14ac:dyDescent="0.2">
      <c r="A206" s="9" t="s">
        <v>1613</v>
      </c>
      <c r="B206" s="5">
        <v>44000</v>
      </c>
      <c r="C206" s="4">
        <v>28.1</v>
      </c>
      <c r="D206" s="4">
        <v>23.9</v>
      </c>
      <c r="E206" s="4">
        <v>32.200000000000003</v>
      </c>
    </row>
    <row r="207" spans="1:5" x14ac:dyDescent="0.2">
      <c r="A207" s="9" t="s">
        <v>1614</v>
      </c>
      <c r="B207" s="5">
        <v>42000</v>
      </c>
      <c r="C207" s="4">
        <v>24.6</v>
      </c>
      <c r="D207" s="4">
        <v>21.4</v>
      </c>
      <c r="E207" s="4">
        <v>27.7</v>
      </c>
    </row>
    <row r="208" spans="1:5" x14ac:dyDescent="0.2">
      <c r="A208" s="9" t="s">
        <v>1615</v>
      </c>
      <c r="B208" s="5">
        <v>39000</v>
      </c>
      <c r="C208" s="4">
        <v>22.3</v>
      </c>
      <c r="D208" s="4">
        <v>18.7</v>
      </c>
      <c r="E208" s="4">
        <v>25.9</v>
      </c>
    </row>
    <row r="209" spans="1:5" x14ac:dyDescent="0.2">
      <c r="A209" s="9" t="s">
        <v>1616</v>
      </c>
      <c r="B209" s="5">
        <v>31000</v>
      </c>
      <c r="C209" s="4">
        <v>23.1</v>
      </c>
      <c r="D209" s="4">
        <v>19.8</v>
      </c>
      <c r="E209" s="4">
        <v>26.4</v>
      </c>
    </row>
    <row r="210" spans="1:5" x14ac:dyDescent="0.2">
      <c r="A210" s="9" t="s">
        <v>1617</v>
      </c>
      <c r="B210" s="5">
        <v>62000</v>
      </c>
      <c r="C210" s="4">
        <v>34.700000000000003</v>
      </c>
      <c r="D210" s="4">
        <v>30.7</v>
      </c>
      <c r="E210" s="4">
        <v>38.700000000000003</v>
      </c>
    </row>
    <row r="211" spans="1:5" x14ac:dyDescent="0.2">
      <c r="A211" s="9" t="s">
        <v>1618</v>
      </c>
      <c r="B211" s="5">
        <v>28000</v>
      </c>
      <c r="C211" s="4">
        <v>23.9</v>
      </c>
      <c r="D211" s="4">
        <v>20</v>
      </c>
      <c r="E211" s="4">
        <v>27.9</v>
      </c>
    </row>
    <row r="212" spans="1:5" x14ac:dyDescent="0.2">
      <c r="A212" s="9" t="s">
        <v>1619</v>
      </c>
      <c r="B212" s="5">
        <v>59000</v>
      </c>
      <c r="C212" s="4">
        <v>33.299999999999997</v>
      </c>
      <c r="D212" s="4">
        <v>29.5</v>
      </c>
      <c r="E212" s="4">
        <v>37</v>
      </c>
    </row>
    <row r="213" spans="1:5" x14ac:dyDescent="0.2">
      <c r="A213" s="9" t="s">
        <v>1620</v>
      </c>
      <c r="B213" s="5">
        <v>35000</v>
      </c>
      <c r="C213" s="4">
        <v>23.7</v>
      </c>
      <c r="D213" s="4">
        <v>20.2</v>
      </c>
      <c r="E213" s="4">
        <v>27.2</v>
      </c>
    </row>
    <row r="214" spans="1:5" x14ac:dyDescent="0.2">
      <c r="A214" s="9" t="s">
        <v>1621</v>
      </c>
      <c r="B214" s="5">
        <v>41000</v>
      </c>
      <c r="C214" s="4">
        <v>27.5</v>
      </c>
      <c r="D214" s="4">
        <v>24</v>
      </c>
      <c r="E214" s="4">
        <v>30.9</v>
      </c>
    </row>
    <row r="215" spans="1:5" x14ac:dyDescent="0.2">
      <c r="A215" s="9" t="s">
        <v>1622</v>
      </c>
      <c r="B215" s="5">
        <v>30000</v>
      </c>
      <c r="C215" s="4">
        <v>21.5</v>
      </c>
      <c r="D215" s="4">
        <v>17.899999999999999</v>
      </c>
      <c r="E215" s="4">
        <v>25.2</v>
      </c>
    </row>
    <row r="216" spans="1:5" x14ac:dyDescent="0.2">
      <c r="A216" s="9" t="s">
        <v>1623</v>
      </c>
      <c r="B216" s="5">
        <v>49000</v>
      </c>
      <c r="C216" s="4">
        <v>28.7</v>
      </c>
      <c r="D216" s="4">
        <v>25.2</v>
      </c>
      <c r="E216" s="4">
        <v>32.1</v>
      </c>
    </row>
    <row r="217" spans="1:5" x14ac:dyDescent="0.2">
      <c r="A217" s="9" t="s">
        <v>1624</v>
      </c>
      <c r="B217" s="5">
        <v>32000</v>
      </c>
      <c r="C217" s="4">
        <v>18.7</v>
      </c>
      <c r="D217" s="4">
        <v>15.7</v>
      </c>
      <c r="E217" s="4">
        <v>21.8</v>
      </c>
    </row>
    <row r="218" spans="1:5" x14ac:dyDescent="0.2">
      <c r="A218" s="9" t="s">
        <v>1625</v>
      </c>
      <c r="B218" s="5">
        <v>41000</v>
      </c>
      <c r="C218" s="4">
        <v>26</v>
      </c>
      <c r="D218" s="4">
        <v>23.1</v>
      </c>
      <c r="E218" s="4">
        <v>29</v>
      </c>
    </row>
    <row r="219" spans="1:5" x14ac:dyDescent="0.2">
      <c r="A219" s="9" t="s">
        <v>1626</v>
      </c>
      <c r="B219" s="5">
        <v>31000</v>
      </c>
      <c r="C219" s="4">
        <v>22</v>
      </c>
      <c r="D219" s="4">
        <v>19</v>
      </c>
      <c r="E219" s="4">
        <v>25</v>
      </c>
    </row>
    <row r="220" spans="1:5" x14ac:dyDescent="0.2">
      <c r="A220" s="9" t="s">
        <v>1627</v>
      </c>
      <c r="B220" s="5">
        <v>46000</v>
      </c>
      <c r="C220" s="4">
        <v>27.9</v>
      </c>
      <c r="D220" s="4">
        <v>24.5</v>
      </c>
      <c r="E220" s="4">
        <v>31.2</v>
      </c>
    </row>
    <row r="221" spans="1:5" x14ac:dyDescent="0.2">
      <c r="A221" s="9" t="s">
        <v>1628</v>
      </c>
      <c r="B221" s="5">
        <v>49000</v>
      </c>
      <c r="C221" s="4">
        <v>27.6</v>
      </c>
      <c r="D221" s="4">
        <v>24.4</v>
      </c>
      <c r="E221" s="4">
        <v>30.9</v>
      </c>
    </row>
    <row r="222" spans="1:5" x14ac:dyDescent="0.2">
      <c r="A222" s="9" t="s">
        <v>1629</v>
      </c>
      <c r="B222" s="5">
        <v>71000</v>
      </c>
      <c r="C222" s="4">
        <v>41.5</v>
      </c>
      <c r="D222" s="4">
        <v>38.1</v>
      </c>
      <c r="E222" s="4">
        <v>44.9</v>
      </c>
    </row>
    <row r="223" spans="1:5" x14ac:dyDescent="0.2">
      <c r="A223" s="9" t="s">
        <v>1630</v>
      </c>
      <c r="B223" s="5">
        <v>39000</v>
      </c>
      <c r="C223" s="4">
        <v>21.9</v>
      </c>
      <c r="D223" s="4">
        <v>19.100000000000001</v>
      </c>
      <c r="E223" s="4">
        <v>24.7</v>
      </c>
    </row>
    <row r="224" spans="1:5" x14ac:dyDescent="0.2">
      <c r="A224" s="9" t="s">
        <v>1631</v>
      </c>
      <c r="B224" s="5">
        <v>60000</v>
      </c>
      <c r="C224" s="4">
        <v>35.299999999999997</v>
      </c>
      <c r="D224" s="4">
        <v>31.4</v>
      </c>
      <c r="E224" s="4">
        <v>39.299999999999997</v>
      </c>
    </row>
    <row r="225" spans="1:5" x14ac:dyDescent="0.2">
      <c r="A225" s="9" t="s">
        <v>1632</v>
      </c>
      <c r="B225" s="5">
        <v>41000</v>
      </c>
      <c r="C225" s="4">
        <v>27.9</v>
      </c>
      <c r="D225" s="4">
        <v>23.9</v>
      </c>
      <c r="E225" s="4">
        <v>31.9</v>
      </c>
    </row>
    <row r="226" spans="1:5" x14ac:dyDescent="0.2">
      <c r="A226" s="9" t="s">
        <v>1633</v>
      </c>
      <c r="B226" s="5">
        <v>44000</v>
      </c>
      <c r="C226" s="4">
        <v>25.3</v>
      </c>
      <c r="D226" s="4">
        <v>21.6</v>
      </c>
      <c r="E226" s="4">
        <v>29.1</v>
      </c>
    </row>
    <row r="227" spans="1:5" x14ac:dyDescent="0.2">
      <c r="A227" s="9" t="s">
        <v>1634</v>
      </c>
      <c r="B227" s="5">
        <v>15000</v>
      </c>
      <c r="C227" s="4">
        <v>7.7</v>
      </c>
      <c r="D227" s="4">
        <v>6.1</v>
      </c>
      <c r="E227" s="4">
        <v>9.4</v>
      </c>
    </row>
    <row r="228" spans="1:5" x14ac:dyDescent="0.2">
      <c r="A228" s="9" t="s">
        <v>1635</v>
      </c>
      <c r="B228" s="5">
        <v>63000</v>
      </c>
      <c r="C228" s="4">
        <v>34.9</v>
      </c>
      <c r="D228" s="4">
        <v>31.4</v>
      </c>
      <c r="E228" s="4">
        <v>38.299999999999997</v>
      </c>
    </row>
    <row r="229" spans="1:5" x14ac:dyDescent="0.2">
      <c r="A229" s="9" t="s">
        <v>1636</v>
      </c>
      <c r="B229" s="5">
        <v>42000</v>
      </c>
      <c r="C229" s="4">
        <v>22.3</v>
      </c>
      <c r="D229" s="4">
        <v>19.8</v>
      </c>
      <c r="E229" s="4">
        <v>24.7</v>
      </c>
    </row>
    <row r="230" spans="1:5" x14ac:dyDescent="0.2">
      <c r="A230" s="9" t="s">
        <v>1637</v>
      </c>
      <c r="B230" s="5">
        <v>40000</v>
      </c>
      <c r="C230" s="4">
        <v>21.9</v>
      </c>
      <c r="D230" s="4">
        <v>19.2</v>
      </c>
      <c r="E230" s="4">
        <v>24.6</v>
      </c>
    </row>
    <row r="231" spans="1:5" x14ac:dyDescent="0.2">
      <c r="A231" s="9" t="s">
        <v>1638</v>
      </c>
      <c r="B231" s="5">
        <v>29000</v>
      </c>
      <c r="C231" s="4">
        <v>17.100000000000001</v>
      </c>
      <c r="D231" s="4">
        <v>14.6</v>
      </c>
      <c r="E231" s="4">
        <v>19.5</v>
      </c>
    </row>
    <row r="232" spans="1:5" x14ac:dyDescent="0.2">
      <c r="A232" s="9" t="s">
        <v>1639</v>
      </c>
      <c r="B232" s="5">
        <v>66000</v>
      </c>
      <c r="C232" s="4">
        <v>38.299999999999997</v>
      </c>
      <c r="D232" s="4">
        <v>35.1</v>
      </c>
      <c r="E232" s="4">
        <v>41.5</v>
      </c>
    </row>
    <row r="233" spans="1:5" x14ac:dyDescent="0.2">
      <c r="A233" s="9" t="s">
        <v>1640</v>
      </c>
      <c r="B233" s="5">
        <v>49000</v>
      </c>
      <c r="C233" s="4">
        <v>23.9</v>
      </c>
      <c r="D233" s="4">
        <v>20.8</v>
      </c>
      <c r="E233" s="4">
        <v>27</v>
      </c>
    </row>
    <row r="234" spans="1:5" x14ac:dyDescent="0.2">
      <c r="A234" s="9" t="s">
        <v>1641</v>
      </c>
      <c r="B234" s="5">
        <v>42000</v>
      </c>
      <c r="C234" s="4">
        <v>23.9</v>
      </c>
      <c r="D234" s="4">
        <v>21.2</v>
      </c>
      <c r="E234" s="4">
        <v>26.5</v>
      </c>
    </row>
    <row r="235" spans="1:5" x14ac:dyDescent="0.2">
      <c r="A235" s="9" t="s">
        <v>1642</v>
      </c>
      <c r="B235" s="5">
        <v>22000</v>
      </c>
      <c r="C235" s="4">
        <v>16.5</v>
      </c>
      <c r="D235" s="4">
        <v>13.8</v>
      </c>
      <c r="E235" s="4">
        <v>19.3</v>
      </c>
    </row>
    <row r="236" spans="1:5" x14ac:dyDescent="0.2">
      <c r="A236" s="9" t="s">
        <v>1643</v>
      </c>
      <c r="B236" s="5">
        <v>33000</v>
      </c>
      <c r="C236" s="4">
        <v>21.4</v>
      </c>
      <c r="D236" s="4">
        <v>19</v>
      </c>
      <c r="E236" s="4">
        <v>23.8</v>
      </c>
    </row>
    <row r="237" spans="1:5" x14ac:dyDescent="0.2">
      <c r="A237" s="9" t="s">
        <v>1644</v>
      </c>
      <c r="B237" s="5">
        <v>46000</v>
      </c>
      <c r="C237" s="4">
        <v>19.100000000000001</v>
      </c>
      <c r="D237" s="4">
        <v>17.100000000000001</v>
      </c>
      <c r="E237" s="4">
        <v>21.1</v>
      </c>
    </row>
    <row r="238" spans="1:5" x14ac:dyDescent="0.2">
      <c r="A238" s="9" t="s">
        <v>1645</v>
      </c>
      <c r="B238" s="5">
        <v>49000</v>
      </c>
      <c r="C238" s="4">
        <v>21.8</v>
      </c>
      <c r="D238" s="4">
        <v>19.8</v>
      </c>
      <c r="E238" s="4">
        <v>23.8</v>
      </c>
    </row>
    <row r="239" spans="1:5" x14ac:dyDescent="0.2">
      <c r="A239" s="9" t="s">
        <v>1646</v>
      </c>
      <c r="B239" s="5">
        <v>48000</v>
      </c>
      <c r="C239" s="4">
        <v>29.9</v>
      </c>
      <c r="D239" s="4">
        <v>25.6</v>
      </c>
      <c r="E239" s="4">
        <v>34.200000000000003</v>
      </c>
    </row>
    <row r="240" spans="1:5" x14ac:dyDescent="0.2">
      <c r="A240" s="9" t="s">
        <v>1647</v>
      </c>
      <c r="B240" s="5">
        <v>57000</v>
      </c>
      <c r="C240" s="4">
        <v>34.700000000000003</v>
      </c>
      <c r="D240" s="4">
        <v>31</v>
      </c>
      <c r="E240" s="4">
        <v>38.4</v>
      </c>
    </row>
    <row r="241" spans="1:5" x14ac:dyDescent="0.2">
      <c r="A241" s="9" t="s">
        <v>1648</v>
      </c>
      <c r="B241" s="5">
        <v>37000</v>
      </c>
      <c r="C241" s="4">
        <v>24.5</v>
      </c>
      <c r="D241" s="4">
        <v>21.1</v>
      </c>
      <c r="E241" s="4">
        <v>27.9</v>
      </c>
    </row>
    <row r="242" spans="1:5" x14ac:dyDescent="0.2">
      <c r="A242" s="9" t="s">
        <v>1649</v>
      </c>
      <c r="B242" s="5">
        <v>51000</v>
      </c>
      <c r="C242" s="4">
        <v>33.4</v>
      </c>
      <c r="D242" s="4">
        <v>29.3</v>
      </c>
      <c r="E242" s="4">
        <v>37.6</v>
      </c>
    </row>
    <row r="243" spans="1:5" x14ac:dyDescent="0.2">
      <c r="A243" s="9" t="s">
        <v>1650</v>
      </c>
      <c r="B243" s="5">
        <v>12000</v>
      </c>
      <c r="C243" s="4">
        <v>8.6999999999999993</v>
      </c>
      <c r="D243" s="4">
        <v>6.5</v>
      </c>
      <c r="E243" s="4">
        <v>10.8</v>
      </c>
    </row>
    <row r="244" spans="1:5" x14ac:dyDescent="0.2">
      <c r="A244" s="9" t="s">
        <v>1651</v>
      </c>
      <c r="B244" s="5">
        <v>21000</v>
      </c>
      <c r="C244" s="4">
        <v>12.5</v>
      </c>
      <c r="D244" s="4">
        <v>10.199999999999999</v>
      </c>
      <c r="E244" s="4">
        <v>14.8</v>
      </c>
    </row>
    <row r="245" spans="1:5" x14ac:dyDescent="0.2">
      <c r="A245" s="9" t="s">
        <v>1652</v>
      </c>
      <c r="B245" s="5">
        <v>52000</v>
      </c>
      <c r="C245" s="4">
        <v>37</v>
      </c>
      <c r="D245" s="4">
        <v>32.6</v>
      </c>
      <c r="E245" s="4">
        <v>41.3</v>
      </c>
    </row>
    <row r="246" spans="1:5" x14ac:dyDescent="0.2">
      <c r="A246" s="9" t="s">
        <v>1653</v>
      </c>
      <c r="B246" s="5">
        <v>25000</v>
      </c>
      <c r="C246" s="4">
        <v>15.8</v>
      </c>
      <c r="D246" s="4">
        <v>12.9</v>
      </c>
      <c r="E246" s="4">
        <v>18.7</v>
      </c>
    </row>
    <row r="247" spans="1:5" x14ac:dyDescent="0.2">
      <c r="A247" s="9" t="s">
        <v>1654</v>
      </c>
      <c r="B247" s="5">
        <v>26000</v>
      </c>
      <c r="C247" s="4">
        <v>18.100000000000001</v>
      </c>
      <c r="D247" s="4">
        <v>14.9</v>
      </c>
      <c r="E247" s="4">
        <v>21.4</v>
      </c>
    </row>
    <row r="248" spans="1:5" x14ac:dyDescent="0.2">
      <c r="A248" s="9" t="s">
        <v>1655</v>
      </c>
      <c r="B248" s="5">
        <v>27000</v>
      </c>
      <c r="C248" s="4">
        <v>16.5</v>
      </c>
      <c r="D248" s="4">
        <v>13.9</v>
      </c>
      <c r="E248" s="4">
        <v>19</v>
      </c>
    </row>
    <row r="249" spans="1:5" x14ac:dyDescent="0.2">
      <c r="A249" s="9" t="s">
        <v>1656</v>
      </c>
      <c r="B249" s="5">
        <v>23000</v>
      </c>
      <c r="C249" s="4">
        <v>13.9</v>
      </c>
      <c r="D249" s="4">
        <v>11.6</v>
      </c>
      <c r="E249" s="4">
        <v>16.100000000000001</v>
      </c>
    </row>
    <row r="250" spans="1:5" x14ac:dyDescent="0.2">
      <c r="A250" s="9" t="s">
        <v>1657</v>
      </c>
      <c r="B250" s="5">
        <v>42000</v>
      </c>
      <c r="C250" s="4">
        <v>26.9</v>
      </c>
      <c r="D250" s="4">
        <v>24.6</v>
      </c>
      <c r="E250" s="4">
        <v>29.1</v>
      </c>
    </row>
    <row r="251" spans="1:5" x14ac:dyDescent="0.2">
      <c r="A251" s="9" t="s">
        <v>1658</v>
      </c>
      <c r="B251" s="5">
        <v>43000</v>
      </c>
      <c r="C251" s="4">
        <v>29.7</v>
      </c>
      <c r="D251" s="4">
        <v>26.1</v>
      </c>
      <c r="E251" s="4">
        <v>33.299999999999997</v>
      </c>
    </row>
    <row r="252" spans="1:5" x14ac:dyDescent="0.2">
      <c r="A252" s="9" t="s">
        <v>1659</v>
      </c>
      <c r="B252" s="5">
        <v>27000</v>
      </c>
      <c r="C252" s="4">
        <v>16.2</v>
      </c>
      <c r="D252" s="4">
        <v>14</v>
      </c>
      <c r="E252" s="4">
        <v>18.3</v>
      </c>
    </row>
    <row r="253" spans="1:5" x14ac:dyDescent="0.2">
      <c r="A253" s="9" t="s">
        <v>1660</v>
      </c>
      <c r="B253" s="5">
        <v>30000</v>
      </c>
      <c r="C253" s="4">
        <v>20.3</v>
      </c>
      <c r="D253" s="4">
        <v>18.2</v>
      </c>
      <c r="E253" s="4">
        <v>22.4</v>
      </c>
    </row>
    <row r="254" spans="1:5" x14ac:dyDescent="0.2">
      <c r="A254" s="9" t="s">
        <v>1661</v>
      </c>
      <c r="B254" s="5">
        <v>29000</v>
      </c>
      <c r="C254" s="4">
        <v>17.2</v>
      </c>
      <c r="D254" s="4">
        <v>15.1</v>
      </c>
      <c r="E254" s="4">
        <v>19.2</v>
      </c>
    </row>
    <row r="255" spans="1:5" x14ac:dyDescent="0.2">
      <c r="A255" s="9" t="s">
        <v>1662</v>
      </c>
      <c r="B255" s="5">
        <v>53000</v>
      </c>
      <c r="C255" s="4">
        <v>34.700000000000003</v>
      </c>
      <c r="D255" s="4">
        <v>31.4</v>
      </c>
      <c r="E255" s="4">
        <v>38</v>
      </c>
    </row>
    <row r="256" spans="1:5" x14ac:dyDescent="0.2">
      <c r="A256" s="9" t="s">
        <v>1663</v>
      </c>
      <c r="B256" s="5">
        <v>44000</v>
      </c>
      <c r="C256" s="4">
        <v>26.7</v>
      </c>
      <c r="D256" s="4">
        <v>23.5</v>
      </c>
      <c r="E256" s="4">
        <v>29.9</v>
      </c>
    </row>
    <row r="257" spans="1:5" x14ac:dyDescent="0.2">
      <c r="A257" s="9" t="s">
        <v>1664</v>
      </c>
      <c r="B257" s="5">
        <v>49000</v>
      </c>
      <c r="C257" s="4">
        <v>28.1</v>
      </c>
      <c r="D257" s="4">
        <v>25.3</v>
      </c>
      <c r="E257" s="4">
        <v>30.9</v>
      </c>
    </row>
    <row r="258" spans="1:5" x14ac:dyDescent="0.2">
      <c r="A258" s="9" t="s">
        <v>1665</v>
      </c>
      <c r="B258" s="5">
        <v>52000</v>
      </c>
      <c r="C258" s="4">
        <v>27.6</v>
      </c>
      <c r="D258" s="4">
        <v>24.9</v>
      </c>
      <c r="E258" s="4">
        <v>30.2</v>
      </c>
    </row>
    <row r="259" spans="1:5" x14ac:dyDescent="0.2">
      <c r="A259" s="9" t="s">
        <v>1666</v>
      </c>
      <c r="B259" s="5">
        <v>36000</v>
      </c>
      <c r="C259" s="4">
        <v>20.9</v>
      </c>
      <c r="D259" s="4">
        <v>18.600000000000001</v>
      </c>
      <c r="E259" s="4">
        <v>23.2</v>
      </c>
    </row>
    <row r="260" spans="1:5" x14ac:dyDescent="0.2">
      <c r="A260" s="9" t="s">
        <v>1667</v>
      </c>
      <c r="B260" s="5">
        <v>34000</v>
      </c>
      <c r="C260" s="4">
        <v>19.2</v>
      </c>
      <c r="D260" s="4">
        <v>17</v>
      </c>
      <c r="E260" s="4">
        <v>21.4</v>
      </c>
    </row>
    <row r="261" spans="1:5" x14ac:dyDescent="0.2">
      <c r="A261" s="9" t="s">
        <v>1668</v>
      </c>
      <c r="B261" s="5">
        <v>39000</v>
      </c>
      <c r="C261" s="4">
        <v>21.7</v>
      </c>
      <c r="D261" s="4">
        <v>19.100000000000001</v>
      </c>
      <c r="E261" s="4">
        <v>24.4</v>
      </c>
    </row>
    <row r="262" spans="1:5" x14ac:dyDescent="0.2">
      <c r="A262" s="9" t="s">
        <v>1669</v>
      </c>
      <c r="B262" s="5">
        <v>65000</v>
      </c>
      <c r="C262" s="4">
        <v>35.6</v>
      </c>
      <c r="D262" s="4">
        <v>31.2</v>
      </c>
      <c r="E262" s="4">
        <v>40</v>
      </c>
    </row>
    <row r="263" spans="1:5" x14ac:dyDescent="0.2">
      <c r="A263" s="9" t="s">
        <v>1670</v>
      </c>
      <c r="B263" s="5">
        <v>47000</v>
      </c>
      <c r="C263" s="4">
        <v>28.6</v>
      </c>
      <c r="D263" s="4">
        <v>25.9</v>
      </c>
      <c r="E263" s="4">
        <v>31.4</v>
      </c>
    </row>
    <row r="264" spans="1:5" x14ac:dyDescent="0.2">
      <c r="A264" s="9" t="s">
        <v>1671</v>
      </c>
      <c r="B264" s="5">
        <v>35000</v>
      </c>
      <c r="C264" s="4">
        <v>23</v>
      </c>
      <c r="D264" s="4">
        <v>20.2</v>
      </c>
      <c r="E264" s="4">
        <v>25.8</v>
      </c>
    </row>
    <row r="265" spans="1:5" x14ac:dyDescent="0.2">
      <c r="A265" s="9" t="s">
        <v>1672</v>
      </c>
      <c r="B265" s="5">
        <v>41000</v>
      </c>
      <c r="C265" s="4">
        <v>23.6</v>
      </c>
      <c r="D265" s="4">
        <v>21</v>
      </c>
      <c r="E265" s="4">
        <v>26.2</v>
      </c>
    </row>
    <row r="266" spans="1:5" x14ac:dyDescent="0.2">
      <c r="A266" s="9" t="s">
        <v>1673</v>
      </c>
      <c r="B266" s="5">
        <v>39000</v>
      </c>
      <c r="C266" s="4">
        <v>22.6</v>
      </c>
      <c r="D266" s="4">
        <v>20.100000000000001</v>
      </c>
      <c r="E266" s="4">
        <v>25.1</v>
      </c>
    </row>
    <row r="267" spans="1:5" x14ac:dyDescent="0.2">
      <c r="A267" s="9" t="s">
        <v>1674</v>
      </c>
      <c r="B267" s="5">
        <v>46000</v>
      </c>
      <c r="C267" s="4">
        <v>23</v>
      </c>
      <c r="D267" s="4">
        <v>20.6</v>
      </c>
      <c r="E267" s="4">
        <v>25.4</v>
      </c>
    </row>
    <row r="268" spans="1:5" x14ac:dyDescent="0.2">
      <c r="A268" s="9" t="s">
        <v>1675</v>
      </c>
      <c r="B268" s="5">
        <v>43000</v>
      </c>
      <c r="C268" s="4">
        <v>24.3</v>
      </c>
      <c r="D268" s="4">
        <v>22</v>
      </c>
      <c r="E268" s="4">
        <v>26.7</v>
      </c>
    </row>
    <row r="269" spans="1:5" x14ac:dyDescent="0.2">
      <c r="A269" s="9" t="s">
        <v>1676</v>
      </c>
      <c r="B269" s="5">
        <v>39000</v>
      </c>
      <c r="C269" s="4">
        <v>24.3</v>
      </c>
      <c r="D269" s="4">
        <v>21.9</v>
      </c>
      <c r="E269" s="4">
        <v>26.8</v>
      </c>
    </row>
    <row r="270" spans="1:5" x14ac:dyDescent="0.2">
      <c r="A270" s="9" t="s">
        <v>1677</v>
      </c>
      <c r="B270" s="5">
        <v>52000</v>
      </c>
      <c r="C270" s="4">
        <v>30</v>
      </c>
      <c r="D270" s="4">
        <v>27.1</v>
      </c>
      <c r="E270" s="4">
        <v>32.799999999999997</v>
      </c>
    </row>
    <row r="271" spans="1:5" x14ac:dyDescent="0.2">
      <c r="A271" s="9" t="s">
        <v>1678</v>
      </c>
      <c r="B271" s="5">
        <v>24000</v>
      </c>
      <c r="C271" s="4">
        <v>14.5</v>
      </c>
      <c r="D271" s="4">
        <v>11.9</v>
      </c>
      <c r="E271" s="4">
        <v>17</v>
      </c>
    </row>
    <row r="272" spans="1:5" x14ac:dyDescent="0.2">
      <c r="A272" s="9" t="s">
        <v>1679</v>
      </c>
      <c r="B272" s="5">
        <v>45000</v>
      </c>
      <c r="C272" s="4">
        <v>25.6</v>
      </c>
      <c r="D272" s="4">
        <v>22.6</v>
      </c>
      <c r="E272" s="4">
        <v>28.6</v>
      </c>
    </row>
    <row r="273" spans="1:5" x14ac:dyDescent="0.2">
      <c r="A273" s="9" t="s">
        <v>1680</v>
      </c>
      <c r="B273" s="5">
        <v>61000</v>
      </c>
      <c r="C273" s="4">
        <v>36.799999999999997</v>
      </c>
      <c r="D273" s="4">
        <v>33.700000000000003</v>
      </c>
      <c r="E273" s="4">
        <v>39.799999999999997</v>
      </c>
    </row>
    <row r="274" spans="1:5" x14ac:dyDescent="0.2">
      <c r="A274" s="9" t="s">
        <v>1681</v>
      </c>
      <c r="B274" s="5">
        <v>50000</v>
      </c>
      <c r="C274" s="4">
        <v>29.3</v>
      </c>
      <c r="D274" s="4">
        <v>26.5</v>
      </c>
      <c r="E274" s="4">
        <v>32.1</v>
      </c>
    </row>
    <row r="275" spans="1:5" x14ac:dyDescent="0.2">
      <c r="A275" s="9" t="s">
        <v>1682</v>
      </c>
      <c r="B275" s="5">
        <v>47000</v>
      </c>
      <c r="C275" s="4">
        <v>28.3</v>
      </c>
      <c r="D275" s="4">
        <v>24.6</v>
      </c>
      <c r="E275" s="4">
        <v>32</v>
      </c>
    </row>
    <row r="276" spans="1:5" x14ac:dyDescent="0.2">
      <c r="A276" s="9" t="s">
        <v>1683</v>
      </c>
      <c r="B276" s="5">
        <v>38000</v>
      </c>
      <c r="C276" s="4">
        <v>21.4</v>
      </c>
      <c r="D276" s="4">
        <v>18.899999999999999</v>
      </c>
      <c r="E276" s="4">
        <v>24</v>
      </c>
    </row>
    <row r="277" spans="1:5" x14ac:dyDescent="0.2">
      <c r="A277" s="9" t="s">
        <v>1684</v>
      </c>
      <c r="B277" s="5">
        <v>60000</v>
      </c>
      <c r="C277" s="4">
        <v>38.6</v>
      </c>
      <c r="D277" s="4">
        <v>35.6</v>
      </c>
      <c r="E277" s="4">
        <v>41.6</v>
      </c>
    </row>
    <row r="278" spans="1:5" x14ac:dyDescent="0.2">
      <c r="A278" s="9" t="s">
        <v>1685</v>
      </c>
      <c r="B278" s="5">
        <v>42000</v>
      </c>
      <c r="C278" s="4">
        <v>26</v>
      </c>
      <c r="D278" s="4">
        <v>23.2</v>
      </c>
      <c r="E278" s="4">
        <v>28.8</v>
      </c>
    </row>
    <row r="279" spans="1:5" x14ac:dyDescent="0.2">
      <c r="A279" s="9" t="s">
        <v>1686</v>
      </c>
      <c r="B279" s="5">
        <v>48000</v>
      </c>
      <c r="C279" s="4">
        <v>26.5</v>
      </c>
      <c r="D279" s="4">
        <v>23.1</v>
      </c>
      <c r="E279" s="4">
        <v>30</v>
      </c>
    </row>
    <row r="280" spans="1:5" x14ac:dyDescent="0.2">
      <c r="A280" s="9" t="s">
        <v>1687</v>
      </c>
      <c r="B280" s="5">
        <v>63000</v>
      </c>
      <c r="C280" s="4">
        <v>40.1</v>
      </c>
      <c r="D280" s="4">
        <v>36</v>
      </c>
      <c r="E280" s="4">
        <v>44.1</v>
      </c>
    </row>
    <row r="281" spans="1:5" x14ac:dyDescent="0.2">
      <c r="A281" s="9" t="s">
        <v>1688</v>
      </c>
      <c r="B281" s="5">
        <v>63000</v>
      </c>
      <c r="C281" s="4">
        <v>33.200000000000003</v>
      </c>
      <c r="D281" s="4">
        <v>29.9</v>
      </c>
      <c r="E281" s="4">
        <v>36.4</v>
      </c>
    </row>
    <row r="282" spans="1:5" x14ac:dyDescent="0.2">
      <c r="A282" s="9" t="s">
        <v>1689</v>
      </c>
      <c r="B282" s="5">
        <v>54000</v>
      </c>
      <c r="C282" s="4">
        <v>30.7</v>
      </c>
      <c r="D282" s="4">
        <v>27.7</v>
      </c>
      <c r="E282" s="4">
        <v>33.700000000000003</v>
      </c>
    </row>
    <row r="283" spans="1:5" x14ac:dyDescent="0.2">
      <c r="A283" s="9" t="s">
        <v>1690</v>
      </c>
      <c r="B283" s="5">
        <v>58000</v>
      </c>
      <c r="C283" s="4">
        <v>35.4</v>
      </c>
      <c r="D283" s="4">
        <v>31.9</v>
      </c>
      <c r="E283" s="4">
        <v>38.799999999999997</v>
      </c>
    </row>
    <row r="284" spans="1:5" x14ac:dyDescent="0.2">
      <c r="A284" s="9" t="s">
        <v>1691</v>
      </c>
      <c r="B284" s="5">
        <v>83000</v>
      </c>
      <c r="C284" s="4">
        <v>46.4</v>
      </c>
      <c r="D284" s="4">
        <v>41.8</v>
      </c>
      <c r="E284" s="4">
        <v>51</v>
      </c>
    </row>
    <row r="285" spans="1:5" x14ac:dyDescent="0.2">
      <c r="A285" s="9" t="s">
        <v>1692</v>
      </c>
      <c r="B285" s="5">
        <v>18000</v>
      </c>
      <c r="C285" s="4">
        <v>15.3</v>
      </c>
      <c r="D285" s="4">
        <v>12.8</v>
      </c>
      <c r="E285" s="4">
        <v>17.8</v>
      </c>
    </row>
    <row r="286" spans="1:5" x14ac:dyDescent="0.2">
      <c r="A286" s="9" t="s">
        <v>1693</v>
      </c>
      <c r="B286" s="5">
        <v>31000</v>
      </c>
      <c r="C286" s="4">
        <v>25.8</v>
      </c>
      <c r="D286" s="4">
        <v>22.9</v>
      </c>
      <c r="E286" s="4">
        <v>28.6</v>
      </c>
    </row>
    <row r="287" spans="1:5" x14ac:dyDescent="0.2">
      <c r="A287" s="9" t="s">
        <v>1694</v>
      </c>
      <c r="B287" s="5">
        <v>30000</v>
      </c>
      <c r="C287" s="4">
        <v>19</v>
      </c>
      <c r="D287" s="4">
        <v>15.9</v>
      </c>
      <c r="E287" s="4">
        <v>22.2</v>
      </c>
    </row>
    <row r="288" spans="1:5" x14ac:dyDescent="0.2">
      <c r="A288" s="9" t="s">
        <v>1695</v>
      </c>
      <c r="B288" s="5">
        <v>28000</v>
      </c>
      <c r="C288" s="4">
        <v>16.600000000000001</v>
      </c>
      <c r="D288" s="4">
        <v>13.8</v>
      </c>
      <c r="E288" s="4">
        <v>19.399999999999999</v>
      </c>
    </row>
    <row r="289" spans="1:5" x14ac:dyDescent="0.2">
      <c r="A289" s="9" t="s">
        <v>1696</v>
      </c>
      <c r="B289" s="5">
        <v>21000</v>
      </c>
      <c r="C289" s="4">
        <v>12.8</v>
      </c>
      <c r="D289" s="4">
        <v>10.199999999999999</v>
      </c>
      <c r="E289" s="4">
        <v>15.3</v>
      </c>
    </row>
    <row r="290" spans="1:5" x14ac:dyDescent="0.2">
      <c r="A290" s="9" t="s">
        <v>1697</v>
      </c>
      <c r="B290" s="5">
        <v>43000</v>
      </c>
      <c r="C290" s="4">
        <v>26.1</v>
      </c>
      <c r="D290" s="4">
        <v>22.3</v>
      </c>
      <c r="E290" s="4">
        <v>29.8</v>
      </c>
    </row>
    <row r="291" spans="1:5" x14ac:dyDescent="0.2">
      <c r="A291" s="9" t="s">
        <v>1698</v>
      </c>
      <c r="B291" s="5">
        <v>17000</v>
      </c>
      <c r="C291" s="4">
        <v>9.4</v>
      </c>
      <c r="D291" s="4">
        <v>7.4</v>
      </c>
      <c r="E291" s="4">
        <v>11.3</v>
      </c>
    </row>
    <row r="292" spans="1:5" x14ac:dyDescent="0.2">
      <c r="A292" s="9" t="s">
        <v>1699</v>
      </c>
      <c r="B292" s="5">
        <v>30000</v>
      </c>
      <c r="C292" s="4">
        <v>16.7</v>
      </c>
      <c r="D292" s="4">
        <v>14.3</v>
      </c>
      <c r="E292" s="4">
        <v>19.100000000000001</v>
      </c>
    </row>
    <row r="293" spans="1:5" x14ac:dyDescent="0.2">
      <c r="A293" s="9" t="s">
        <v>1700</v>
      </c>
      <c r="B293" s="5">
        <v>45000</v>
      </c>
      <c r="C293" s="4">
        <v>30</v>
      </c>
      <c r="D293" s="4">
        <v>26</v>
      </c>
      <c r="E293" s="4">
        <v>34</v>
      </c>
    </row>
    <row r="294" spans="1:5" x14ac:dyDescent="0.2">
      <c r="A294" s="9" t="s">
        <v>1701</v>
      </c>
      <c r="B294" s="5">
        <v>21000</v>
      </c>
      <c r="C294" s="4">
        <v>12.4</v>
      </c>
      <c r="D294" s="4">
        <v>10.3</v>
      </c>
      <c r="E294" s="4">
        <v>14.5</v>
      </c>
    </row>
    <row r="295" spans="1:5" x14ac:dyDescent="0.2">
      <c r="A295" s="9" t="s">
        <v>1702</v>
      </c>
      <c r="B295" s="5">
        <v>41000</v>
      </c>
      <c r="C295" s="4">
        <v>27.7</v>
      </c>
      <c r="D295" s="4">
        <v>24.2</v>
      </c>
      <c r="E295" s="4">
        <v>31.2</v>
      </c>
    </row>
    <row r="296" spans="1:5" x14ac:dyDescent="0.2">
      <c r="A296" s="9" t="s">
        <v>1703</v>
      </c>
      <c r="B296" s="5">
        <v>20000</v>
      </c>
      <c r="C296" s="4">
        <v>14.1</v>
      </c>
      <c r="D296" s="4">
        <v>11.7</v>
      </c>
      <c r="E296" s="4">
        <v>16.399999999999999</v>
      </c>
    </row>
    <row r="297" spans="1:5" x14ac:dyDescent="0.2">
      <c r="A297" s="9" t="s">
        <v>1704</v>
      </c>
      <c r="B297" s="5">
        <v>35000</v>
      </c>
      <c r="C297" s="4">
        <v>20.3</v>
      </c>
      <c r="D297" s="4">
        <v>17.3</v>
      </c>
      <c r="E297" s="4">
        <v>23.2</v>
      </c>
    </row>
    <row r="298" spans="1:5" x14ac:dyDescent="0.2">
      <c r="A298" s="9" t="s">
        <v>1705</v>
      </c>
      <c r="B298" s="5">
        <v>16000</v>
      </c>
      <c r="C298" s="4">
        <v>9.9</v>
      </c>
      <c r="D298" s="4">
        <v>7.9</v>
      </c>
      <c r="E298" s="4">
        <v>11.8</v>
      </c>
    </row>
    <row r="299" spans="1:5" x14ac:dyDescent="0.2">
      <c r="A299" s="9" t="s">
        <v>1706</v>
      </c>
      <c r="B299" s="5">
        <v>19000</v>
      </c>
      <c r="C299" s="4">
        <v>12.4</v>
      </c>
      <c r="D299" s="4">
        <v>10.199999999999999</v>
      </c>
      <c r="E299" s="4">
        <v>14.5</v>
      </c>
    </row>
    <row r="300" spans="1:5" x14ac:dyDescent="0.2">
      <c r="A300" s="9" t="s">
        <v>1707</v>
      </c>
      <c r="B300" s="5">
        <v>24000</v>
      </c>
      <c r="C300" s="4">
        <v>15.3</v>
      </c>
      <c r="D300" s="4">
        <v>12.8</v>
      </c>
      <c r="E300" s="4">
        <v>17.8</v>
      </c>
    </row>
    <row r="301" spans="1:5" x14ac:dyDescent="0.2">
      <c r="A301" s="9" t="s">
        <v>1708</v>
      </c>
      <c r="B301" s="5">
        <v>37000</v>
      </c>
      <c r="C301" s="4">
        <v>30.4</v>
      </c>
      <c r="D301" s="4">
        <v>26.5</v>
      </c>
      <c r="E301" s="4">
        <v>34.200000000000003</v>
      </c>
    </row>
    <row r="302" spans="1:5" x14ac:dyDescent="0.2">
      <c r="A302" s="9" t="s">
        <v>1709</v>
      </c>
      <c r="B302" s="5">
        <v>19000</v>
      </c>
      <c r="C302" s="4">
        <v>13.2</v>
      </c>
      <c r="D302" s="4">
        <v>10.9</v>
      </c>
      <c r="E302" s="4">
        <v>15.5</v>
      </c>
    </row>
    <row r="303" spans="1:5" x14ac:dyDescent="0.2">
      <c r="A303" s="9" t="s">
        <v>1710</v>
      </c>
      <c r="B303" s="5">
        <v>21000</v>
      </c>
      <c r="C303" s="4">
        <v>14.9</v>
      </c>
      <c r="D303" s="4">
        <v>12.2</v>
      </c>
      <c r="E303" s="4">
        <v>17.5</v>
      </c>
    </row>
    <row r="304" spans="1:5" x14ac:dyDescent="0.2">
      <c r="A304" s="9" t="s">
        <v>1711</v>
      </c>
      <c r="B304" s="5">
        <v>35000</v>
      </c>
      <c r="C304" s="4">
        <v>26.8</v>
      </c>
      <c r="D304" s="4">
        <v>24.8</v>
      </c>
      <c r="E304" s="4">
        <v>28.8</v>
      </c>
    </row>
    <row r="305" spans="1:5" x14ac:dyDescent="0.2">
      <c r="A305" s="9" t="s">
        <v>1712</v>
      </c>
      <c r="B305" s="5">
        <v>43000</v>
      </c>
      <c r="C305" s="4">
        <v>27.3</v>
      </c>
      <c r="D305" s="4">
        <v>25</v>
      </c>
      <c r="E305" s="4">
        <v>29.6</v>
      </c>
    </row>
    <row r="306" spans="1:5" x14ac:dyDescent="0.2">
      <c r="A306" s="9" t="s">
        <v>1713</v>
      </c>
      <c r="B306" s="5">
        <v>44000</v>
      </c>
      <c r="C306" s="4">
        <v>25.2</v>
      </c>
      <c r="D306" s="4">
        <v>22.1</v>
      </c>
      <c r="E306" s="4">
        <v>28.3</v>
      </c>
    </row>
    <row r="307" spans="1:5" x14ac:dyDescent="0.2">
      <c r="A307" s="9" t="s">
        <v>1714</v>
      </c>
      <c r="B307" s="5">
        <v>40000</v>
      </c>
      <c r="C307" s="4">
        <v>23.1</v>
      </c>
      <c r="D307" s="4">
        <v>20.5</v>
      </c>
      <c r="E307" s="4">
        <v>25.8</v>
      </c>
    </row>
    <row r="308" spans="1:5" x14ac:dyDescent="0.2">
      <c r="A308" s="9" t="s">
        <v>1715</v>
      </c>
      <c r="B308" s="5">
        <v>37000</v>
      </c>
      <c r="C308" s="4">
        <v>23.7</v>
      </c>
      <c r="D308" s="4">
        <v>21.4</v>
      </c>
      <c r="E308" s="4">
        <v>25.9</v>
      </c>
    </row>
    <row r="309" spans="1:5" x14ac:dyDescent="0.2">
      <c r="A309" s="9" t="s">
        <v>1716</v>
      </c>
      <c r="B309" s="5">
        <v>23000</v>
      </c>
      <c r="C309" s="4">
        <v>15.9</v>
      </c>
      <c r="D309" s="4">
        <v>13.5</v>
      </c>
      <c r="E309" s="4">
        <v>18.3</v>
      </c>
    </row>
    <row r="310" spans="1:5" x14ac:dyDescent="0.2">
      <c r="A310" s="9" t="s">
        <v>1717</v>
      </c>
      <c r="B310" s="5">
        <v>29000</v>
      </c>
      <c r="C310" s="4">
        <v>19.100000000000001</v>
      </c>
      <c r="D310" s="4">
        <v>16.899999999999999</v>
      </c>
      <c r="E310" s="4">
        <v>21.3</v>
      </c>
    </row>
    <row r="311" spans="1:5" x14ac:dyDescent="0.2">
      <c r="A311" s="9" t="s">
        <v>1718</v>
      </c>
      <c r="B311" s="5">
        <v>53000</v>
      </c>
      <c r="C311" s="4">
        <v>33.5</v>
      </c>
      <c r="D311" s="4">
        <v>30.2</v>
      </c>
      <c r="E311" s="4">
        <v>36.799999999999997</v>
      </c>
    </row>
    <row r="312" spans="1:5" x14ac:dyDescent="0.2">
      <c r="A312" s="9" t="s">
        <v>1719</v>
      </c>
      <c r="B312" s="5">
        <v>27000</v>
      </c>
      <c r="C312" s="4">
        <v>16.5</v>
      </c>
      <c r="D312" s="4">
        <v>14.6</v>
      </c>
      <c r="E312" s="4">
        <v>18.399999999999999</v>
      </c>
    </row>
    <row r="313" spans="1:5" x14ac:dyDescent="0.2">
      <c r="A313" s="9" t="s">
        <v>1720</v>
      </c>
      <c r="B313" s="5">
        <v>41000</v>
      </c>
      <c r="C313" s="4">
        <v>27.2</v>
      </c>
      <c r="D313" s="4">
        <v>23.9</v>
      </c>
      <c r="E313" s="4">
        <v>30.6</v>
      </c>
    </row>
    <row r="314" spans="1:5" x14ac:dyDescent="0.2">
      <c r="A314" s="9" t="s">
        <v>1721</v>
      </c>
      <c r="B314" s="5">
        <v>23000</v>
      </c>
      <c r="C314" s="4">
        <v>16.100000000000001</v>
      </c>
      <c r="D314" s="4">
        <v>13.5</v>
      </c>
      <c r="E314" s="4">
        <v>18.600000000000001</v>
      </c>
    </row>
    <row r="315" spans="1:5" x14ac:dyDescent="0.2">
      <c r="A315" s="9" t="s">
        <v>1722</v>
      </c>
      <c r="B315" s="5">
        <v>74000</v>
      </c>
      <c r="C315" s="4">
        <v>43.7</v>
      </c>
      <c r="D315" s="4">
        <v>39.799999999999997</v>
      </c>
      <c r="E315" s="4">
        <v>47.5</v>
      </c>
    </row>
    <row r="316" spans="1:5" x14ac:dyDescent="0.2">
      <c r="A316" s="9" t="s">
        <v>1723</v>
      </c>
      <c r="B316" s="5">
        <v>102000</v>
      </c>
      <c r="C316" s="4">
        <v>54</v>
      </c>
      <c r="D316" s="4">
        <v>50.1</v>
      </c>
      <c r="E316" s="4">
        <v>57.9</v>
      </c>
    </row>
    <row r="317" spans="1:5" x14ac:dyDescent="0.2">
      <c r="A317" s="9" t="s">
        <v>1724</v>
      </c>
      <c r="B317" s="5">
        <v>24000</v>
      </c>
      <c r="C317" s="4">
        <v>15.4</v>
      </c>
      <c r="D317" s="4">
        <v>13.5</v>
      </c>
      <c r="E317" s="4">
        <v>17.2</v>
      </c>
    </row>
    <row r="318" spans="1:5" x14ac:dyDescent="0.2">
      <c r="A318" s="9" t="s">
        <v>1725</v>
      </c>
      <c r="B318" s="5">
        <v>25000</v>
      </c>
      <c r="C318" s="4">
        <v>14.2</v>
      </c>
      <c r="D318" s="4">
        <v>12.1</v>
      </c>
      <c r="E318" s="4">
        <v>16.3</v>
      </c>
    </row>
    <row r="319" spans="1:5" x14ac:dyDescent="0.2">
      <c r="A319" s="9" t="s">
        <v>1726</v>
      </c>
      <c r="B319" s="5">
        <v>18000</v>
      </c>
      <c r="C319" s="4">
        <v>11.3</v>
      </c>
      <c r="D319" s="4">
        <v>8.9</v>
      </c>
      <c r="E319" s="4">
        <v>13.7</v>
      </c>
    </row>
    <row r="320" spans="1:5" x14ac:dyDescent="0.2">
      <c r="A320" s="9" t="s">
        <v>1727</v>
      </c>
      <c r="B320" s="5">
        <v>37000</v>
      </c>
      <c r="C320" s="4">
        <v>23</v>
      </c>
      <c r="D320" s="4">
        <v>19.899999999999999</v>
      </c>
      <c r="E320" s="4">
        <v>26.2</v>
      </c>
    </row>
    <row r="321" spans="1:5" x14ac:dyDescent="0.2">
      <c r="A321" s="9" t="s">
        <v>1728</v>
      </c>
      <c r="B321" s="5" t="s">
        <v>107</v>
      </c>
      <c r="C321" s="4" t="s">
        <v>107</v>
      </c>
      <c r="D321" s="4" t="s">
        <v>107</v>
      </c>
      <c r="E321" s="4" t="s">
        <v>107</v>
      </c>
    </row>
    <row r="322" spans="1:5" x14ac:dyDescent="0.2">
      <c r="A322" s="9" t="s">
        <v>1729</v>
      </c>
      <c r="B322" s="5">
        <v>24000</v>
      </c>
      <c r="C322" s="4">
        <v>13.4</v>
      </c>
      <c r="D322" s="4">
        <v>11.4</v>
      </c>
      <c r="E322" s="4">
        <v>15.4</v>
      </c>
    </row>
    <row r="323" spans="1:5" x14ac:dyDescent="0.2">
      <c r="A323" s="9" t="s">
        <v>1730</v>
      </c>
      <c r="B323" s="5">
        <v>31000</v>
      </c>
      <c r="C323" s="4">
        <v>19.3</v>
      </c>
      <c r="D323" s="4">
        <v>18</v>
      </c>
      <c r="E323" s="4">
        <v>20.7</v>
      </c>
    </row>
    <row r="324" spans="1:5" x14ac:dyDescent="0.2">
      <c r="A324" s="9" t="s">
        <v>1731</v>
      </c>
      <c r="B324" s="5">
        <v>29000</v>
      </c>
      <c r="C324" s="4">
        <v>20</v>
      </c>
      <c r="D324" s="4">
        <v>17.899999999999999</v>
      </c>
      <c r="E324" s="4">
        <v>22.1</v>
      </c>
    </row>
    <row r="325" spans="1:5" x14ac:dyDescent="0.2">
      <c r="A325" s="9" t="s">
        <v>1732</v>
      </c>
      <c r="B325" s="5">
        <v>60000</v>
      </c>
      <c r="C325" s="4">
        <v>35.5</v>
      </c>
      <c r="D325" s="4">
        <v>32</v>
      </c>
      <c r="E325" s="4">
        <v>39</v>
      </c>
    </row>
    <row r="326" spans="1:5" x14ac:dyDescent="0.2">
      <c r="A326" s="9" t="s">
        <v>1733</v>
      </c>
      <c r="B326" s="5">
        <v>79000</v>
      </c>
      <c r="C326" s="4">
        <v>51.3</v>
      </c>
      <c r="D326" s="4">
        <v>46.9</v>
      </c>
      <c r="E326" s="4">
        <v>55.6</v>
      </c>
    </row>
    <row r="327" spans="1:5" x14ac:dyDescent="0.2">
      <c r="A327" s="9" t="s">
        <v>1734</v>
      </c>
      <c r="B327" s="5">
        <v>50000</v>
      </c>
      <c r="C327" s="4">
        <v>30.4</v>
      </c>
      <c r="D327" s="4">
        <v>27.1</v>
      </c>
      <c r="E327" s="4">
        <v>33.700000000000003</v>
      </c>
    </row>
    <row r="328" spans="1:5" x14ac:dyDescent="0.2">
      <c r="A328" s="9" t="s">
        <v>1735</v>
      </c>
      <c r="B328" s="5">
        <v>61000</v>
      </c>
      <c r="C328" s="4">
        <v>35.9</v>
      </c>
      <c r="D328" s="4">
        <v>32.6</v>
      </c>
      <c r="E328" s="4">
        <v>39.299999999999997</v>
      </c>
    </row>
    <row r="329" spans="1:5" x14ac:dyDescent="0.2">
      <c r="A329" s="9" t="s">
        <v>1736</v>
      </c>
      <c r="B329" s="5">
        <v>57000</v>
      </c>
      <c r="C329" s="4">
        <v>39.299999999999997</v>
      </c>
      <c r="D329" s="4">
        <v>35.1</v>
      </c>
      <c r="E329" s="4">
        <v>43.5</v>
      </c>
    </row>
    <row r="330" spans="1:5" x14ac:dyDescent="0.2">
      <c r="A330" s="9" t="s">
        <v>1737</v>
      </c>
      <c r="B330" s="5">
        <v>18000</v>
      </c>
      <c r="C330" s="4">
        <v>10.9</v>
      </c>
      <c r="D330" s="4">
        <v>9.1</v>
      </c>
      <c r="E330" s="4">
        <v>12.7</v>
      </c>
    </row>
    <row r="331" spans="1:5" x14ac:dyDescent="0.2">
      <c r="A331" s="9" t="s">
        <v>1738</v>
      </c>
      <c r="B331" s="5">
        <v>28000</v>
      </c>
      <c r="C331" s="4">
        <v>17.2</v>
      </c>
      <c r="D331" s="4">
        <v>15.1</v>
      </c>
      <c r="E331" s="4">
        <v>19.2</v>
      </c>
    </row>
    <row r="332" spans="1:5" x14ac:dyDescent="0.2">
      <c r="A332" s="9" t="s">
        <v>1739</v>
      </c>
      <c r="B332" s="5">
        <v>41000</v>
      </c>
      <c r="C332" s="4">
        <v>23.7</v>
      </c>
      <c r="D332" s="4">
        <v>21.2</v>
      </c>
      <c r="E332" s="4">
        <v>26.3</v>
      </c>
    </row>
    <row r="333" spans="1:5" x14ac:dyDescent="0.2">
      <c r="A333" s="9" t="s">
        <v>1740</v>
      </c>
      <c r="B333" s="5">
        <v>51000</v>
      </c>
      <c r="C333" s="4">
        <v>29.9</v>
      </c>
      <c r="D333" s="4">
        <v>26.2</v>
      </c>
      <c r="E333" s="4">
        <v>33.700000000000003</v>
      </c>
    </row>
    <row r="334" spans="1:5" x14ac:dyDescent="0.2">
      <c r="A334" s="9" t="s">
        <v>1741</v>
      </c>
      <c r="B334" s="5">
        <v>35000</v>
      </c>
      <c r="C334" s="4">
        <v>19.8</v>
      </c>
      <c r="D334" s="4">
        <v>17.899999999999999</v>
      </c>
      <c r="E334" s="4">
        <v>21.7</v>
      </c>
    </row>
    <row r="335" spans="1:5" x14ac:dyDescent="0.2">
      <c r="A335" s="9" t="s">
        <v>1742</v>
      </c>
      <c r="B335" s="5">
        <v>52000</v>
      </c>
      <c r="C335" s="4">
        <v>29.7</v>
      </c>
      <c r="D335" s="4">
        <v>26.9</v>
      </c>
      <c r="E335" s="4">
        <v>32.5</v>
      </c>
    </row>
    <row r="336" spans="1:5" x14ac:dyDescent="0.2">
      <c r="A336" s="9" t="s">
        <v>1743</v>
      </c>
      <c r="B336" s="5">
        <v>53000</v>
      </c>
      <c r="C336" s="4">
        <v>31.5</v>
      </c>
      <c r="D336" s="4">
        <v>28.9</v>
      </c>
      <c r="E336" s="4">
        <v>34</v>
      </c>
    </row>
    <row r="337" spans="1:5" x14ac:dyDescent="0.2">
      <c r="A337" s="9" t="s">
        <v>1744</v>
      </c>
      <c r="B337" s="5">
        <v>19000</v>
      </c>
      <c r="C337" s="4">
        <v>17.8</v>
      </c>
      <c r="D337" s="4">
        <v>15.4</v>
      </c>
      <c r="E337" s="4">
        <v>20.2</v>
      </c>
    </row>
    <row r="338" spans="1:5" x14ac:dyDescent="0.2">
      <c r="A338" s="9" t="s">
        <v>1745</v>
      </c>
      <c r="B338" s="5">
        <v>27000</v>
      </c>
      <c r="C338" s="4">
        <v>22.9</v>
      </c>
      <c r="D338" s="4">
        <v>20.3</v>
      </c>
      <c r="E338" s="4">
        <v>25.6</v>
      </c>
    </row>
    <row r="339" spans="1:5" x14ac:dyDescent="0.2">
      <c r="A339" s="9" t="s">
        <v>1746</v>
      </c>
      <c r="B339" s="5">
        <v>31000</v>
      </c>
      <c r="C339" s="4">
        <v>20.100000000000001</v>
      </c>
      <c r="D339" s="4">
        <v>17.5</v>
      </c>
      <c r="E339" s="4">
        <v>22.7</v>
      </c>
    </row>
    <row r="340" spans="1:5" x14ac:dyDescent="0.2">
      <c r="A340" s="9" t="s">
        <v>1747</v>
      </c>
      <c r="B340" s="5">
        <v>35000</v>
      </c>
      <c r="C340" s="4">
        <v>20.5</v>
      </c>
      <c r="D340" s="4">
        <v>17.899999999999999</v>
      </c>
      <c r="E340" s="4">
        <v>23</v>
      </c>
    </row>
    <row r="341" spans="1:5" x14ac:dyDescent="0.2">
      <c r="A341" s="9" t="s">
        <v>1748</v>
      </c>
      <c r="B341" s="5">
        <v>35000</v>
      </c>
      <c r="C341" s="4">
        <v>23.7</v>
      </c>
      <c r="D341" s="4">
        <v>21.6</v>
      </c>
      <c r="E341" s="4">
        <v>25.7</v>
      </c>
    </row>
    <row r="342" spans="1:5" x14ac:dyDescent="0.2">
      <c r="A342" s="9" t="s">
        <v>1749</v>
      </c>
      <c r="B342" s="5">
        <v>55000</v>
      </c>
      <c r="C342" s="4">
        <v>32.9</v>
      </c>
      <c r="D342" s="4">
        <v>29</v>
      </c>
      <c r="E342" s="4">
        <v>36.799999999999997</v>
      </c>
    </row>
    <row r="343" spans="1:5" x14ac:dyDescent="0.2">
      <c r="A343" s="9" t="s">
        <v>1750</v>
      </c>
      <c r="B343" s="5">
        <v>35000</v>
      </c>
      <c r="C343" s="4">
        <v>21.7</v>
      </c>
      <c r="D343" s="4">
        <v>18.8</v>
      </c>
      <c r="E343" s="4">
        <v>24.5</v>
      </c>
    </row>
    <row r="344" spans="1:5" x14ac:dyDescent="0.2">
      <c r="A344" s="9" t="s">
        <v>1751</v>
      </c>
      <c r="B344" s="5">
        <v>29000</v>
      </c>
      <c r="C344" s="4">
        <v>18.2</v>
      </c>
      <c r="D344" s="4">
        <v>15.1</v>
      </c>
      <c r="E344" s="4">
        <v>21.3</v>
      </c>
    </row>
    <row r="345" spans="1:5" x14ac:dyDescent="0.2">
      <c r="A345" s="9" t="s">
        <v>1752</v>
      </c>
      <c r="B345" s="5">
        <v>59000</v>
      </c>
      <c r="C345" s="4">
        <v>30.2</v>
      </c>
      <c r="D345" s="4">
        <v>26.8</v>
      </c>
      <c r="E345" s="4">
        <v>33.5</v>
      </c>
    </row>
    <row r="346" spans="1:5" x14ac:dyDescent="0.2">
      <c r="A346" s="9" t="s">
        <v>1753</v>
      </c>
      <c r="B346" s="5">
        <v>15000</v>
      </c>
      <c r="C346" s="4">
        <v>12.1</v>
      </c>
      <c r="D346" s="4">
        <v>9.8000000000000007</v>
      </c>
      <c r="E346" s="4">
        <v>14.4</v>
      </c>
    </row>
    <row r="347" spans="1:5" x14ac:dyDescent="0.2">
      <c r="A347" s="9" t="s">
        <v>1754</v>
      </c>
      <c r="B347" s="5">
        <v>12000</v>
      </c>
      <c r="C347" s="4">
        <v>10</v>
      </c>
      <c r="D347" s="4">
        <v>8.1999999999999993</v>
      </c>
      <c r="E347" s="4">
        <v>11.8</v>
      </c>
    </row>
    <row r="348" spans="1:5" x14ac:dyDescent="0.2">
      <c r="A348" s="9" t="s">
        <v>1755</v>
      </c>
      <c r="B348" s="5">
        <v>35000</v>
      </c>
      <c r="C348" s="4">
        <v>21.6</v>
      </c>
      <c r="D348" s="4">
        <v>19</v>
      </c>
      <c r="E348" s="4">
        <v>24.2</v>
      </c>
    </row>
    <row r="349" spans="1:5" x14ac:dyDescent="0.2">
      <c r="A349" s="9" t="s">
        <v>1756</v>
      </c>
      <c r="B349" s="5">
        <v>40000</v>
      </c>
      <c r="C349" s="4">
        <v>24.8</v>
      </c>
      <c r="D349" s="4">
        <v>21.6</v>
      </c>
      <c r="E349" s="4">
        <v>27.9</v>
      </c>
    </row>
    <row r="350" spans="1:5" x14ac:dyDescent="0.2">
      <c r="A350" s="9" t="s">
        <v>1757</v>
      </c>
      <c r="B350" s="5">
        <v>17000</v>
      </c>
      <c r="C350" s="4">
        <v>10.5</v>
      </c>
      <c r="D350" s="4">
        <v>8.6999999999999993</v>
      </c>
      <c r="E350" s="4">
        <v>12.4</v>
      </c>
    </row>
    <row r="351" spans="1:5" x14ac:dyDescent="0.2">
      <c r="A351" s="9" t="s">
        <v>1758</v>
      </c>
      <c r="B351" s="5">
        <v>43000</v>
      </c>
      <c r="C351" s="4">
        <v>21.8</v>
      </c>
      <c r="D351" s="4">
        <v>18.899999999999999</v>
      </c>
      <c r="E351" s="4">
        <v>24.7</v>
      </c>
    </row>
    <row r="352" spans="1:5" x14ac:dyDescent="0.2">
      <c r="A352" s="9" t="s">
        <v>1759</v>
      </c>
      <c r="B352" s="5">
        <v>13000</v>
      </c>
      <c r="C352" s="4">
        <v>8</v>
      </c>
      <c r="D352" s="4">
        <v>6.1</v>
      </c>
      <c r="E352" s="4">
        <v>10</v>
      </c>
    </row>
    <row r="353" spans="1:5" x14ac:dyDescent="0.2">
      <c r="A353" s="9" t="s">
        <v>1760</v>
      </c>
      <c r="B353" s="5">
        <v>30000</v>
      </c>
      <c r="C353" s="4">
        <v>19.8</v>
      </c>
      <c r="D353" s="4">
        <v>17</v>
      </c>
      <c r="E353" s="4">
        <v>22.6</v>
      </c>
    </row>
    <row r="354" spans="1:5" x14ac:dyDescent="0.2">
      <c r="A354" s="9" t="s">
        <v>1761</v>
      </c>
      <c r="B354" s="5">
        <v>11000</v>
      </c>
      <c r="C354" s="4">
        <v>6.6</v>
      </c>
      <c r="D354" s="4">
        <v>5.2</v>
      </c>
      <c r="E354" s="4">
        <v>8</v>
      </c>
    </row>
    <row r="355" spans="1:5" x14ac:dyDescent="0.2">
      <c r="A355" s="9" t="s">
        <v>1762</v>
      </c>
      <c r="B355" s="5">
        <v>54000</v>
      </c>
      <c r="C355" s="4">
        <v>33.299999999999997</v>
      </c>
      <c r="D355" s="4">
        <v>29.7</v>
      </c>
      <c r="E355" s="4">
        <v>36.9</v>
      </c>
    </row>
    <row r="356" spans="1:5" x14ac:dyDescent="0.2">
      <c r="A356" s="9" t="s">
        <v>1763</v>
      </c>
      <c r="B356" s="5">
        <v>46000</v>
      </c>
      <c r="C356" s="4">
        <v>27.1</v>
      </c>
      <c r="D356" s="4">
        <v>24</v>
      </c>
      <c r="E356" s="4">
        <v>30.2</v>
      </c>
    </row>
    <row r="357" spans="1:5" x14ac:dyDescent="0.2">
      <c r="A357" s="9" t="s">
        <v>1764</v>
      </c>
      <c r="B357" s="5">
        <v>55000</v>
      </c>
      <c r="C357" s="4">
        <v>31.3</v>
      </c>
      <c r="D357" s="4">
        <v>27.5</v>
      </c>
      <c r="E357" s="4">
        <v>35.1</v>
      </c>
    </row>
    <row r="358" spans="1:5" x14ac:dyDescent="0.2">
      <c r="A358" s="9" t="s">
        <v>1765</v>
      </c>
      <c r="B358" s="5">
        <v>14000</v>
      </c>
      <c r="C358" s="4">
        <v>8.4</v>
      </c>
      <c r="D358" s="4">
        <v>6.7</v>
      </c>
      <c r="E358" s="4">
        <v>10.199999999999999</v>
      </c>
    </row>
    <row r="359" spans="1:5" x14ac:dyDescent="0.2">
      <c r="A359" s="9" t="s">
        <v>1766</v>
      </c>
      <c r="B359" s="5">
        <v>38000</v>
      </c>
      <c r="C359" s="4">
        <v>20.9</v>
      </c>
      <c r="D359" s="4">
        <v>17.899999999999999</v>
      </c>
      <c r="E359" s="4">
        <v>23.8</v>
      </c>
    </row>
    <row r="360" spans="1:5" x14ac:dyDescent="0.2">
      <c r="A360" s="9" t="s">
        <v>1767</v>
      </c>
      <c r="B360" s="5">
        <v>33000</v>
      </c>
      <c r="C360" s="4">
        <v>24.5</v>
      </c>
      <c r="D360" s="4">
        <v>21.1</v>
      </c>
      <c r="E360" s="4">
        <v>27.8</v>
      </c>
    </row>
    <row r="361" spans="1:5" x14ac:dyDescent="0.2">
      <c r="A361" s="9" t="s">
        <v>1768</v>
      </c>
      <c r="B361" s="5">
        <v>64000</v>
      </c>
      <c r="C361" s="4">
        <v>41.4</v>
      </c>
      <c r="D361" s="4">
        <v>37.200000000000003</v>
      </c>
      <c r="E361" s="4">
        <v>45.6</v>
      </c>
    </row>
    <row r="362" spans="1:5" x14ac:dyDescent="0.2">
      <c r="A362" s="9" t="s">
        <v>1769</v>
      </c>
      <c r="B362" s="5">
        <v>55000</v>
      </c>
      <c r="C362" s="4">
        <v>36.799999999999997</v>
      </c>
      <c r="D362" s="4">
        <v>33.5</v>
      </c>
      <c r="E362" s="4">
        <v>40</v>
      </c>
    </row>
    <row r="363" spans="1:5" x14ac:dyDescent="0.2">
      <c r="A363" s="9" t="s">
        <v>1770</v>
      </c>
      <c r="B363" s="5">
        <v>14000</v>
      </c>
      <c r="C363" s="4">
        <v>9.4</v>
      </c>
      <c r="D363" s="4">
        <v>7.6</v>
      </c>
      <c r="E363" s="4">
        <v>11.3</v>
      </c>
    </row>
    <row r="364" spans="1:5" x14ac:dyDescent="0.2">
      <c r="A364" s="9" t="s">
        <v>1771</v>
      </c>
      <c r="B364" s="5">
        <v>24000</v>
      </c>
      <c r="C364" s="4">
        <v>15</v>
      </c>
      <c r="D364" s="4">
        <v>12.4</v>
      </c>
      <c r="E364" s="4">
        <v>17.5</v>
      </c>
    </row>
    <row r="365" spans="1:5" x14ac:dyDescent="0.2">
      <c r="A365" s="9" t="s">
        <v>1772</v>
      </c>
      <c r="B365" s="5">
        <v>15000</v>
      </c>
      <c r="C365" s="4">
        <v>10.1</v>
      </c>
      <c r="D365" s="4">
        <v>8.1999999999999993</v>
      </c>
      <c r="E365" s="4">
        <v>12.1</v>
      </c>
    </row>
    <row r="366" spans="1:5" x14ac:dyDescent="0.2">
      <c r="A366" s="9" t="s">
        <v>1773</v>
      </c>
      <c r="B366" s="5">
        <v>19000</v>
      </c>
      <c r="C366" s="4">
        <v>12</v>
      </c>
      <c r="D366" s="4">
        <v>9.5</v>
      </c>
      <c r="E366" s="4">
        <v>14.5</v>
      </c>
    </row>
    <row r="367" spans="1:5" x14ac:dyDescent="0.2">
      <c r="A367" s="9" t="s">
        <v>1774</v>
      </c>
      <c r="B367" s="5">
        <v>41000</v>
      </c>
      <c r="C367" s="4">
        <v>27</v>
      </c>
      <c r="D367" s="4">
        <v>23.5</v>
      </c>
      <c r="E367" s="4">
        <v>30.5</v>
      </c>
    </row>
    <row r="368" spans="1:5" x14ac:dyDescent="0.2">
      <c r="A368" s="9" t="s">
        <v>1775</v>
      </c>
      <c r="B368" s="5">
        <v>38000</v>
      </c>
      <c r="C368" s="4">
        <v>29.7</v>
      </c>
      <c r="D368" s="4">
        <v>26.2</v>
      </c>
      <c r="E368" s="4">
        <v>33.299999999999997</v>
      </c>
    </row>
    <row r="369" spans="1:5" x14ac:dyDescent="0.2">
      <c r="A369" s="9" t="s">
        <v>1776</v>
      </c>
      <c r="B369" s="5" t="s">
        <v>107</v>
      </c>
      <c r="C369" s="4" t="s">
        <v>107</v>
      </c>
      <c r="D369" s="4" t="s">
        <v>107</v>
      </c>
      <c r="E369" s="4" t="s">
        <v>107</v>
      </c>
    </row>
    <row r="370" spans="1:5" x14ac:dyDescent="0.2">
      <c r="A370" s="9" t="s">
        <v>1777</v>
      </c>
      <c r="B370" s="5">
        <v>53000</v>
      </c>
      <c r="C370" s="4">
        <v>36.700000000000003</v>
      </c>
      <c r="D370" s="4">
        <v>32.299999999999997</v>
      </c>
      <c r="E370" s="4">
        <v>41.1</v>
      </c>
    </row>
    <row r="371" spans="1:5" x14ac:dyDescent="0.2">
      <c r="A371" s="9" t="s">
        <v>1778</v>
      </c>
      <c r="B371" s="5">
        <v>57000</v>
      </c>
      <c r="C371" s="4">
        <v>37.299999999999997</v>
      </c>
      <c r="D371" s="4">
        <v>33.1</v>
      </c>
      <c r="E371" s="4">
        <v>41.6</v>
      </c>
    </row>
    <row r="372" spans="1:5" x14ac:dyDescent="0.2">
      <c r="A372" s="9" t="s">
        <v>1779</v>
      </c>
      <c r="B372" s="5">
        <v>40000</v>
      </c>
      <c r="C372" s="4">
        <v>29.7</v>
      </c>
      <c r="D372" s="4">
        <v>26.3</v>
      </c>
      <c r="E372" s="4">
        <v>33.1</v>
      </c>
    </row>
    <row r="373" spans="1:5" x14ac:dyDescent="0.2">
      <c r="A373" s="9" t="s">
        <v>1780</v>
      </c>
      <c r="B373" s="5">
        <v>38000</v>
      </c>
      <c r="C373" s="4">
        <v>24.7</v>
      </c>
      <c r="D373" s="4">
        <v>21.3</v>
      </c>
      <c r="E373" s="4">
        <v>28</v>
      </c>
    </row>
    <row r="374" spans="1:5" x14ac:dyDescent="0.2">
      <c r="A374" s="9" t="s">
        <v>1781</v>
      </c>
      <c r="B374" s="5">
        <v>5000</v>
      </c>
      <c r="C374" s="4">
        <v>6.3</v>
      </c>
      <c r="D374" s="4">
        <v>3.5</v>
      </c>
      <c r="E374" s="4">
        <v>9</v>
      </c>
    </row>
    <row r="375" spans="1:5" x14ac:dyDescent="0.2">
      <c r="A375" s="9" t="s">
        <v>1782</v>
      </c>
      <c r="B375" s="5" t="s">
        <v>107</v>
      </c>
      <c r="C375" s="4" t="s">
        <v>107</v>
      </c>
      <c r="D375" s="4" t="s">
        <v>107</v>
      </c>
      <c r="E375" s="4" t="s">
        <v>107</v>
      </c>
    </row>
    <row r="376" spans="1:5" x14ac:dyDescent="0.2">
      <c r="A376" s="9" t="s">
        <v>1783</v>
      </c>
      <c r="B376" s="5">
        <v>70000</v>
      </c>
      <c r="C376" s="4">
        <v>41.9</v>
      </c>
      <c r="D376" s="4">
        <v>37.799999999999997</v>
      </c>
      <c r="E376" s="4">
        <v>46</v>
      </c>
    </row>
    <row r="377" spans="1:5" x14ac:dyDescent="0.2">
      <c r="A377" s="9" t="s">
        <v>1784</v>
      </c>
      <c r="B377" s="5">
        <v>101000</v>
      </c>
      <c r="C377" s="4">
        <v>55.5</v>
      </c>
      <c r="D377" s="4">
        <v>51.1</v>
      </c>
      <c r="E377" s="4">
        <v>59.9</v>
      </c>
    </row>
    <row r="378" spans="1:5" x14ac:dyDescent="0.2">
      <c r="A378" s="9" t="s">
        <v>1785</v>
      </c>
      <c r="B378" s="5">
        <v>29000</v>
      </c>
      <c r="C378" s="4">
        <v>18.600000000000001</v>
      </c>
      <c r="D378" s="4">
        <v>15.7</v>
      </c>
      <c r="E378" s="4">
        <v>21.4</v>
      </c>
    </row>
    <row r="379" spans="1:5" x14ac:dyDescent="0.2">
      <c r="A379" s="9" t="s">
        <v>1786</v>
      </c>
      <c r="B379" s="5">
        <v>51000</v>
      </c>
      <c r="C379" s="4">
        <v>26.9</v>
      </c>
      <c r="D379" s="4">
        <v>23.8</v>
      </c>
      <c r="E379" s="4">
        <v>30</v>
      </c>
    </row>
    <row r="380" spans="1:5" x14ac:dyDescent="0.2">
      <c r="A380" s="9" t="s">
        <v>1787</v>
      </c>
      <c r="B380" s="5">
        <v>42000</v>
      </c>
      <c r="C380" s="4">
        <v>25.4</v>
      </c>
      <c r="D380" s="4">
        <v>21.8</v>
      </c>
      <c r="E380" s="4">
        <v>28.9</v>
      </c>
    </row>
    <row r="381" spans="1:5" x14ac:dyDescent="0.2">
      <c r="A381" s="9" t="s">
        <v>1788</v>
      </c>
      <c r="B381" s="5">
        <v>35000</v>
      </c>
      <c r="C381" s="4">
        <v>26.9</v>
      </c>
      <c r="D381" s="4">
        <v>24.1</v>
      </c>
      <c r="E381" s="4">
        <v>29.8</v>
      </c>
    </row>
    <row r="382" spans="1:5" x14ac:dyDescent="0.2">
      <c r="A382" s="9" t="s">
        <v>1789</v>
      </c>
      <c r="B382" s="5">
        <v>25000</v>
      </c>
      <c r="C382" s="4">
        <v>17</v>
      </c>
      <c r="D382" s="4">
        <v>14.6</v>
      </c>
      <c r="E382" s="4">
        <v>19.3</v>
      </c>
    </row>
    <row r="383" spans="1:5" x14ac:dyDescent="0.2">
      <c r="A383" s="9" t="s">
        <v>1790</v>
      </c>
      <c r="B383" s="5">
        <v>43000</v>
      </c>
      <c r="C383" s="4">
        <v>30.2</v>
      </c>
      <c r="D383" s="4">
        <v>27.5</v>
      </c>
      <c r="E383" s="4">
        <v>32.9</v>
      </c>
    </row>
    <row r="384" spans="1:5" x14ac:dyDescent="0.2">
      <c r="A384" s="9" t="s">
        <v>1791</v>
      </c>
      <c r="B384" s="5">
        <v>43000</v>
      </c>
      <c r="C384" s="4">
        <v>28.6</v>
      </c>
      <c r="D384" s="4">
        <v>25.3</v>
      </c>
      <c r="E384" s="4">
        <v>31.9</v>
      </c>
    </row>
    <row r="385" spans="1:5" x14ac:dyDescent="0.2">
      <c r="A385" s="9" t="s">
        <v>1792</v>
      </c>
      <c r="B385" s="5">
        <v>40000</v>
      </c>
      <c r="C385" s="4">
        <v>26.2</v>
      </c>
      <c r="D385" s="4">
        <v>23.9</v>
      </c>
      <c r="E385" s="4">
        <v>28.5</v>
      </c>
    </row>
    <row r="386" spans="1:5" x14ac:dyDescent="0.2">
      <c r="A386" s="9" t="s">
        <v>1793</v>
      </c>
      <c r="B386" s="5">
        <v>37000</v>
      </c>
      <c r="C386" s="4">
        <v>25.9</v>
      </c>
      <c r="D386" s="4">
        <v>23.4</v>
      </c>
      <c r="E386" s="4">
        <v>28.4</v>
      </c>
    </row>
    <row r="387" spans="1:5" x14ac:dyDescent="0.2">
      <c r="A387" s="9" t="s">
        <v>1794</v>
      </c>
      <c r="B387" s="5">
        <v>39000</v>
      </c>
      <c r="C387" s="4">
        <v>25.6</v>
      </c>
      <c r="D387" s="4">
        <v>22.3</v>
      </c>
      <c r="E387" s="4">
        <v>28.9</v>
      </c>
    </row>
    <row r="388" spans="1:5" x14ac:dyDescent="0.2">
      <c r="A388" s="9" t="s">
        <v>1795</v>
      </c>
      <c r="B388" s="5">
        <v>52000</v>
      </c>
      <c r="C388" s="4">
        <v>34.6</v>
      </c>
      <c r="D388" s="4">
        <v>30.8</v>
      </c>
      <c r="E388" s="4">
        <v>38.4</v>
      </c>
    </row>
    <row r="389" spans="1:5" x14ac:dyDescent="0.2">
      <c r="A389" s="9" t="s">
        <v>1796</v>
      </c>
      <c r="B389" s="5">
        <v>55000</v>
      </c>
      <c r="C389" s="4">
        <v>35.200000000000003</v>
      </c>
      <c r="D389" s="4">
        <v>31.9</v>
      </c>
      <c r="E389" s="4">
        <v>38.6</v>
      </c>
    </row>
    <row r="390" spans="1:5" x14ac:dyDescent="0.2">
      <c r="A390" s="9" t="s">
        <v>1797</v>
      </c>
      <c r="B390" s="5">
        <v>33000</v>
      </c>
      <c r="C390" s="4">
        <v>20.8</v>
      </c>
      <c r="D390" s="4">
        <v>17.2</v>
      </c>
      <c r="E390" s="4">
        <v>24.4</v>
      </c>
    </row>
    <row r="391" spans="1:5" x14ac:dyDescent="0.2">
      <c r="A391" s="9" t="s">
        <v>1798</v>
      </c>
      <c r="B391" s="5">
        <v>49000</v>
      </c>
      <c r="C391" s="4">
        <v>30.2</v>
      </c>
      <c r="D391" s="4">
        <v>27</v>
      </c>
      <c r="E391" s="4">
        <v>33.4</v>
      </c>
    </row>
    <row r="392" spans="1:5" x14ac:dyDescent="0.2">
      <c r="A392" s="9" t="s">
        <v>1799</v>
      </c>
      <c r="B392" s="5">
        <v>25000</v>
      </c>
      <c r="C392" s="4">
        <v>14.6</v>
      </c>
      <c r="D392" s="4">
        <v>11.8</v>
      </c>
      <c r="E392" s="4">
        <v>17.399999999999999</v>
      </c>
    </row>
    <row r="393" spans="1:5" x14ac:dyDescent="0.2">
      <c r="A393" s="9" t="s">
        <v>1800</v>
      </c>
      <c r="B393" s="5">
        <v>46000</v>
      </c>
      <c r="C393" s="4">
        <v>32.4</v>
      </c>
      <c r="D393" s="4">
        <v>29.1</v>
      </c>
      <c r="E393" s="4">
        <v>35.700000000000003</v>
      </c>
    </row>
    <row r="394" spans="1:5" x14ac:dyDescent="0.2">
      <c r="A394" s="9" t="s">
        <v>1801</v>
      </c>
      <c r="B394" s="5">
        <v>45000</v>
      </c>
      <c r="C394" s="4">
        <v>26.5</v>
      </c>
      <c r="D394" s="4">
        <v>23.2</v>
      </c>
      <c r="E394" s="4">
        <v>29.8</v>
      </c>
    </row>
    <row r="395" spans="1:5" x14ac:dyDescent="0.2">
      <c r="A395" s="9" t="s">
        <v>1802</v>
      </c>
      <c r="B395" s="5">
        <v>47000</v>
      </c>
      <c r="C395" s="4">
        <v>29.2</v>
      </c>
      <c r="D395" s="4">
        <v>26.2</v>
      </c>
      <c r="E395" s="4">
        <v>32.1</v>
      </c>
    </row>
    <row r="396" spans="1:5" x14ac:dyDescent="0.2">
      <c r="A396" s="9" t="s">
        <v>1803</v>
      </c>
      <c r="B396" s="5">
        <v>42000</v>
      </c>
      <c r="C396" s="4">
        <v>23.1</v>
      </c>
      <c r="D396" s="4">
        <v>20.6</v>
      </c>
      <c r="E396" s="4">
        <v>25.6</v>
      </c>
    </row>
    <row r="397" spans="1:5" x14ac:dyDescent="0.2">
      <c r="A397" s="9" t="s">
        <v>1804</v>
      </c>
      <c r="B397" s="5">
        <v>58000</v>
      </c>
      <c r="C397" s="4">
        <v>32.5</v>
      </c>
      <c r="D397" s="4">
        <v>29.4</v>
      </c>
      <c r="E397" s="4">
        <v>35.5</v>
      </c>
    </row>
    <row r="398" spans="1:5" x14ac:dyDescent="0.2">
      <c r="A398" s="9" t="s">
        <v>1805</v>
      </c>
      <c r="B398" s="5">
        <v>46000</v>
      </c>
      <c r="C398" s="4">
        <v>28</v>
      </c>
      <c r="D398" s="4">
        <v>24.6</v>
      </c>
      <c r="E398" s="4">
        <v>31.4</v>
      </c>
    </row>
    <row r="399" spans="1:5" x14ac:dyDescent="0.2">
      <c r="A399" s="9" t="s">
        <v>1806</v>
      </c>
      <c r="B399" s="5">
        <v>35000</v>
      </c>
      <c r="C399" s="4">
        <v>27.3</v>
      </c>
      <c r="D399" s="4">
        <v>23.8</v>
      </c>
      <c r="E399" s="4">
        <v>30.9</v>
      </c>
    </row>
    <row r="400" spans="1:5" x14ac:dyDescent="0.2">
      <c r="A400" s="9" t="s">
        <v>1807</v>
      </c>
      <c r="B400" s="5">
        <v>51000</v>
      </c>
      <c r="C400" s="4">
        <v>29.2</v>
      </c>
      <c r="D400" s="4">
        <v>25.6</v>
      </c>
      <c r="E400" s="4">
        <v>32.700000000000003</v>
      </c>
    </row>
    <row r="401" spans="1:5" x14ac:dyDescent="0.2">
      <c r="A401" s="9" t="s">
        <v>1808</v>
      </c>
      <c r="B401" s="5">
        <v>47000</v>
      </c>
      <c r="C401" s="4">
        <v>24.5</v>
      </c>
      <c r="D401" s="4">
        <v>21.4</v>
      </c>
      <c r="E401" s="4">
        <v>27.5</v>
      </c>
    </row>
    <row r="402" spans="1:5" x14ac:dyDescent="0.2">
      <c r="A402" s="9" t="s">
        <v>1809</v>
      </c>
      <c r="B402" s="5">
        <v>40000</v>
      </c>
      <c r="C402" s="4">
        <v>23.4</v>
      </c>
      <c r="D402" s="4">
        <v>20.6</v>
      </c>
      <c r="E402" s="4">
        <v>26.3</v>
      </c>
    </row>
    <row r="403" spans="1:5" x14ac:dyDescent="0.2">
      <c r="A403" s="9" t="s">
        <v>1810</v>
      </c>
      <c r="B403" s="5">
        <v>34000</v>
      </c>
      <c r="C403" s="4">
        <v>19.399999999999999</v>
      </c>
      <c r="D403" s="4">
        <v>16.899999999999999</v>
      </c>
      <c r="E403" s="4">
        <v>21.9</v>
      </c>
    </row>
    <row r="404" spans="1:5" x14ac:dyDescent="0.2">
      <c r="A404" s="9" t="s">
        <v>1811</v>
      </c>
      <c r="B404" s="5">
        <v>47000</v>
      </c>
      <c r="C404" s="4">
        <v>25.5</v>
      </c>
      <c r="D404" s="4">
        <v>22</v>
      </c>
      <c r="E404" s="4">
        <v>28.9</v>
      </c>
    </row>
    <row r="405" spans="1:5" x14ac:dyDescent="0.2">
      <c r="A405" s="9" t="s">
        <v>1812</v>
      </c>
      <c r="B405" s="5">
        <v>50000</v>
      </c>
      <c r="C405" s="4">
        <v>29.4</v>
      </c>
      <c r="D405" s="4">
        <v>26.5</v>
      </c>
      <c r="E405" s="4">
        <v>32.299999999999997</v>
      </c>
    </row>
    <row r="406" spans="1:5" x14ac:dyDescent="0.2">
      <c r="A406" s="9" t="s">
        <v>1813</v>
      </c>
      <c r="B406" s="5">
        <v>56000</v>
      </c>
      <c r="C406" s="4">
        <v>33</v>
      </c>
      <c r="D406" s="4">
        <v>28.8</v>
      </c>
      <c r="E406" s="4">
        <v>37.299999999999997</v>
      </c>
    </row>
    <row r="407" spans="1:5" x14ac:dyDescent="0.2">
      <c r="A407" s="9" t="s">
        <v>1814</v>
      </c>
      <c r="B407" s="5">
        <v>35000</v>
      </c>
      <c r="C407" s="4">
        <v>19.5</v>
      </c>
      <c r="D407" s="4">
        <v>17.2</v>
      </c>
      <c r="E407" s="4">
        <v>21.8</v>
      </c>
    </row>
    <row r="408" spans="1:5" x14ac:dyDescent="0.2">
      <c r="A408" s="9" t="s">
        <v>1815</v>
      </c>
      <c r="B408" s="5">
        <v>39000</v>
      </c>
      <c r="C408" s="4">
        <v>23</v>
      </c>
      <c r="D408" s="4">
        <v>20.399999999999999</v>
      </c>
      <c r="E408" s="4">
        <v>25.7</v>
      </c>
    </row>
    <row r="409" spans="1:5" x14ac:dyDescent="0.2">
      <c r="A409" s="9" t="s">
        <v>1816</v>
      </c>
      <c r="B409" s="5">
        <v>50000</v>
      </c>
      <c r="C409" s="4">
        <v>33.5</v>
      </c>
      <c r="D409" s="4">
        <v>30.2</v>
      </c>
      <c r="E409" s="4">
        <v>36.700000000000003</v>
      </c>
    </row>
    <row r="410" spans="1:5" x14ac:dyDescent="0.2">
      <c r="A410" s="9" t="s">
        <v>1817</v>
      </c>
      <c r="B410" s="5">
        <v>29000</v>
      </c>
      <c r="C410" s="4">
        <v>17.600000000000001</v>
      </c>
      <c r="D410" s="4">
        <v>15.2</v>
      </c>
      <c r="E410" s="4">
        <v>19.899999999999999</v>
      </c>
    </row>
    <row r="411" spans="1:5" x14ac:dyDescent="0.2">
      <c r="A411" s="9" t="s">
        <v>1818</v>
      </c>
      <c r="B411" s="5">
        <v>41000</v>
      </c>
      <c r="C411" s="4">
        <v>23.3</v>
      </c>
      <c r="D411" s="4">
        <v>20.6</v>
      </c>
      <c r="E411" s="4">
        <v>26</v>
      </c>
    </row>
    <row r="412" spans="1:5" x14ac:dyDescent="0.2">
      <c r="A412" s="9" t="s">
        <v>1819</v>
      </c>
      <c r="B412" s="5">
        <v>50000</v>
      </c>
      <c r="C412" s="4">
        <v>30.5</v>
      </c>
      <c r="D412" s="4">
        <v>27.4</v>
      </c>
      <c r="E412" s="4">
        <v>33.700000000000003</v>
      </c>
    </row>
    <row r="413" spans="1:5" x14ac:dyDescent="0.2">
      <c r="A413" s="9" t="s">
        <v>1820</v>
      </c>
      <c r="B413" s="5">
        <v>43000</v>
      </c>
      <c r="C413" s="4">
        <v>25.3</v>
      </c>
      <c r="D413" s="4">
        <v>22.1</v>
      </c>
      <c r="E413" s="4">
        <v>28.5</v>
      </c>
    </row>
    <row r="414" spans="1:5" x14ac:dyDescent="0.2">
      <c r="A414" s="9" t="s">
        <v>1821</v>
      </c>
      <c r="B414" s="5">
        <v>63000</v>
      </c>
      <c r="C414" s="4">
        <v>42.3</v>
      </c>
      <c r="D414" s="4">
        <v>38</v>
      </c>
      <c r="E414" s="4">
        <v>46.6</v>
      </c>
    </row>
    <row r="415" spans="1:5" x14ac:dyDescent="0.2">
      <c r="A415" s="9" t="s">
        <v>1822</v>
      </c>
      <c r="B415" s="5">
        <v>35000</v>
      </c>
      <c r="C415" s="4">
        <v>19.7</v>
      </c>
      <c r="D415" s="4">
        <v>17.399999999999999</v>
      </c>
      <c r="E415" s="4">
        <v>22.1</v>
      </c>
    </row>
    <row r="416" spans="1:5" x14ac:dyDescent="0.2">
      <c r="A416" s="9" t="s">
        <v>1823</v>
      </c>
      <c r="B416" s="5">
        <v>47000</v>
      </c>
      <c r="C416" s="4">
        <v>28.7</v>
      </c>
      <c r="D416" s="4">
        <v>25.5</v>
      </c>
      <c r="E416" s="4">
        <v>32</v>
      </c>
    </row>
    <row r="417" spans="1:5" x14ac:dyDescent="0.2">
      <c r="A417" s="9" t="s">
        <v>1824</v>
      </c>
      <c r="B417" s="5">
        <v>34000</v>
      </c>
      <c r="C417" s="4">
        <v>22.5</v>
      </c>
      <c r="D417" s="4">
        <v>20</v>
      </c>
      <c r="E417" s="4">
        <v>24.9</v>
      </c>
    </row>
    <row r="418" spans="1:5" x14ac:dyDescent="0.2">
      <c r="A418" s="9" t="s">
        <v>1825</v>
      </c>
      <c r="B418" s="5">
        <v>47000</v>
      </c>
      <c r="C418" s="4">
        <v>25</v>
      </c>
      <c r="D418" s="4">
        <v>21.9</v>
      </c>
      <c r="E418" s="4">
        <v>28</v>
      </c>
    </row>
    <row r="419" spans="1:5" x14ac:dyDescent="0.2">
      <c r="A419" s="9" t="s">
        <v>1826</v>
      </c>
      <c r="B419" s="5">
        <v>58000</v>
      </c>
      <c r="C419" s="4">
        <v>29.5</v>
      </c>
      <c r="D419" s="4">
        <v>27.4</v>
      </c>
      <c r="E419" s="4">
        <v>31.6</v>
      </c>
    </row>
    <row r="420" spans="1:5" x14ac:dyDescent="0.2">
      <c r="A420" s="9" t="s">
        <v>1827</v>
      </c>
      <c r="B420" s="5">
        <v>67000</v>
      </c>
      <c r="C420" s="4">
        <v>36.1</v>
      </c>
      <c r="D420" s="4">
        <v>34.1</v>
      </c>
      <c r="E420" s="4">
        <v>38.1</v>
      </c>
    </row>
    <row r="421" spans="1:5" x14ac:dyDescent="0.2">
      <c r="A421" s="9" t="s">
        <v>1828</v>
      </c>
      <c r="B421" s="5">
        <v>68000</v>
      </c>
      <c r="C421" s="4">
        <v>35.799999999999997</v>
      </c>
      <c r="D421" s="4">
        <v>33.1</v>
      </c>
      <c r="E421" s="4">
        <v>38.5</v>
      </c>
    </row>
    <row r="422" spans="1:5" x14ac:dyDescent="0.2">
      <c r="A422" s="9" t="s">
        <v>1829</v>
      </c>
      <c r="B422" s="5">
        <v>57000</v>
      </c>
      <c r="C422" s="4">
        <v>31.6</v>
      </c>
      <c r="D422" s="4">
        <v>29.2</v>
      </c>
      <c r="E422" s="4">
        <v>34</v>
      </c>
    </row>
    <row r="423" spans="1:5" x14ac:dyDescent="0.2">
      <c r="A423" s="9" t="s">
        <v>1830</v>
      </c>
      <c r="B423" s="5">
        <v>50000</v>
      </c>
      <c r="C423" s="4">
        <v>25.7</v>
      </c>
      <c r="D423" s="4">
        <v>23.2</v>
      </c>
      <c r="E423" s="4">
        <v>28.3</v>
      </c>
    </row>
    <row r="424" spans="1:5" x14ac:dyDescent="0.2">
      <c r="A424" s="9" t="s">
        <v>1831</v>
      </c>
      <c r="B424" s="5">
        <v>23000</v>
      </c>
      <c r="C424" s="4">
        <v>17.600000000000001</v>
      </c>
      <c r="D424" s="4">
        <v>14.8</v>
      </c>
      <c r="E424" s="4">
        <v>20.3</v>
      </c>
    </row>
    <row r="425" spans="1:5" x14ac:dyDescent="0.2">
      <c r="A425" s="9" t="s">
        <v>1832</v>
      </c>
      <c r="B425" s="5">
        <v>47000</v>
      </c>
      <c r="C425" s="4">
        <v>32.700000000000003</v>
      </c>
      <c r="D425" s="4">
        <v>29.1</v>
      </c>
      <c r="E425" s="4">
        <v>36.200000000000003</v>
      </c>
    </row>
    <row r="426" spans="1:5" x14ac:dyDescent="0.2">
      <c r="A426" s="9" t="s">
        <v>1833</v>
      </c>
      <c r="B426" s="5">
        <v>26000</v>
      </c>
      <c r="C426" s="4">
        <v>19.8</v>
      </c>
      <c r="D426" s="4">
        <v>16.899999999999999</v>
      </c>
      <c r="E426" s="4">
        <v>22.7</v>
      </c>
    </row>
    <row r="427" spans="1:5" x14ac:dyDescent="0.2">
      <c r="A427" s="9" t="s">
        <v>1834</v>
      </c>
      <c r="B427" s="5">
        <v>31000</v>
      </c>
      <c r="C427" s="4">
        <v>26.9</v>
      </c>
      <c r="D427" s="4">
        <v>23.2</v>
      </c>
      <c r="E427" s="4">
        <v>30.5</v>
      </c>
    </row>
    <row r="428" spans="1:5" x14ac:dyDescent="0.2">
      <c r="A428" s="9" t="s">
        <v>1835</v>
      </c>
      <c r="B428" s="5">
        <v>23000</v>
      </c>
      <c r="C428" s="4">
        <v>16.3</v>
      </c>
      <c r="D428" s="4">
        <v>13.9</v>
      </c>
      <c r="E428" s="4">
        <v>18.8</v>
      </c>
    </row>
    <row r="429" spans="1:5" x14ac:dyDescent="0.2">
      <c r="A429" s="9" t="s">
        <v>1836</v>
      </c>
      <c r="B429" s="5">
        <v>35000</v>
      </c>
      <c r="C429" s="4">
        <v>23.4</v>
      </c>
      <c r="D429" s="4">
        <v>20.100000000000001</v>
      </c>
      <c r="E429" s="4">
        <v>26.6</v>
      </c>
    </row>
    <row r="430" spans="1:5" x14ac:dyDescent="0.2">
      <c r="A430" s="9" t="s">
        <v>1837</v>
      </c>
      <c r="B430" s="5">
        <v>14000</v>
      </c>
      <c r="C430" s="4">
        <v>9.5</v>
      </c>
      <c r="D430" s="4">
        <v>7.6</v>
      </c>
      <c r="E430" s="4">
        <v>11.4</v>
      </c>
    </row>
    <row r="431" spans="1:5" x14ac:dyDescent="0.2">
      <c r="A431" s="9" t="s">
        <v>1838</v>
      </c>
      <c r="B431" s="5" t="s">
        <v>107</v>
      </c>
      <c r="C431" s="4" t="s">
        <v>107</v>
      </c>
      <c r="D431" s="4" t="s">
        <v>107</v>
      </c>
      <c r="E431" s="4" t="s">
        <v>107</v>
      </c>
    </row>
    <row r="432" spans="1:5" x14ac:dyDescent="0.2">
      <c r="A432" s="9" t="s">
        <v>1839</v>
      </c>
      <c r="B432" s="5" t="s">
        <v>107</v>
      </c>
      <c r="C432" s="4" t="s">
        <v>107</v>
      </c>
      <c r="D432" s="4" t="s">
        <v>107</v>
      </c>
      <c r="E432" s="4" t="s">
        <v>107</v>
      </c>
    </row>
    <row r="433" spans="1:5" x14ac:dyDescent="0.2">
      <c r="A433" s="9" t="s">
        <v>1840</v>
      </c>
      <c r="B433" s="5">
        <v>17000</v>
      </c>
      <c r="C433" s="4">
        <v>10.6</v>
      </c>
      <c r="D433" s="4">
        <v>8.4</v>
      </c>
      <c r="E433" s="4">
        <v>12.8</v>
      </c>
    </row>
    <row r="434" spans="1:5" x14ac:dyDescent="0.2">
      <c r="A434" s="9" t="s">
        <v>1841</v>
      </c>
      <c r="B434" s="5">
        <v>39000</v>
      </c>
      <c r="C434" s="4">
        <v>23.3</v>
      </c>
      <c r="D434" s="4">
        <v>20.100000000000001</v>
      </c>
      <c r="E434" s="4">
        <v>26.5</v>
      </c>
    </row>
    <row r="435" spans="1:5" x14ac:dyDescent="0.2">
      <c r="A435" s="9" t="s">
        <v>1842</v>
      </c>
      <c r="B435" s="5">
        <v>33000</v>
      </c>
      <c r="C435" s="4">
        <v>19.2</v>
      </c>
      <c r="D435" s="4">
        <v>16.7</v>
      </c>
      <c r="E435" s="4">
        <v>21.8</v>
      </c>
    </row>
    <row r="436" spans="1:5" x14ac:dyDescent="0.2">
      <c r="A436" s="9" t="s">
        <v>1843</v>
      </c>
      <c r="B436" s="5">
        <v>41000</v>
      </c>
      <c r="C436" s="4">
        <v>26.7</v>
      </c>
      <c r="D436" s="4">
        <v>23.5</v>
      </c>
      <c r="E436" s="4">
        <v>29.8</v>
      </c>
    </row>
    <row r="437" spans="1:5" x14ac:dyDescent="0.2">
      <c r="A437" s="9" t="s">
        <v>1844</v>
      </c>
      <c r="B437" s="5">
        <v>52000</v>
      </c>
      <c r="C437" s="4">
        <v>34.6</v>
      </c>
      <c r="D437" s="4">
        <v>30.7</v>
      </c>
      <c r="E437" s="4">
        <v>38.6</v>
      </c>
    </row>
    <row r="438" spans="1:5" x14ac:dyDescent="0.2">
      <c r="A438" s="9" t="s">
        <v>1845</v>
      </c>
      <c r="B438" s="5">
        <v>39000</v>
      </c>
      <c r="C438" s="4">
        <v>26.1</v>
      </c>
      <c r="D438" s="4">
        <v>23.4</v>
      </c>
      <c r="E438" s="4">
        <v>28.7</v>
      </c>
    </row>
    <row r="439" spans="1:5" x14ac:dyDescent="0.2">
      <c r="A439" s="9" t="s">
        <v>1846</v>
      </c>
      <c r="B439" s="5">
        <v>38000</v>
      </c>
      <c r="C439" s="4">
        <v>22.8</v>
      </c>
      <c r="D439" s="4">
        <v>19.7</v>
      </c>
      <c r="E439" s="4">
        <v>26</v>
      </c>
    </row>
    <row r="440" spans="1:5" x14ac:dyDescent="0.2">
      <c r="A440" s="9" t="s">
        <v>1847</v>
      </c>
      <c r="B440" s="5">
        <v>30000</v>
      </c>
      <c r="C440" s="4">
        <v>17.600000000000001</v>
      </c>
      <c r="D440" s="4">
        <v>15.2</v>
      </c>
      <c r="E440" s="4">
        <v>20</v>
      </c>
    </row>
    <row r="441" spans="1:5" x14ac:dyDescent="0.2">
      <c r="A441" s="9" t="s">
        <v>1848</v>
      </c>
      <c r="B441" s="5">
        <v>32000</v>
      </c>
      <c r="C441" s="4">
        <v>26.7</v>
      </c>
      <c r="D441" s="4">
        <v>22.9</v>
      </c>
      <c r="E441" s="4">
        <v>30.5</v>
      </c>
    </row>
    <row r="442" spans="1:5" x14ac:dyDescent="0.2">
      <c r="A442" s="9" t="s">
        <v>1849</v>
      </c>
      <c r="B442" s="5">
        <v>42000</v>
      </c>
      <c r="C442" s="4">
        <v>27.4</v>
      </c>
      <c r="D442" s="4">
        <v>24.6</v>
      </c>
      <c r="E442" s="4">
        <v>30.2</v>
      </c>
    </row>
    <row r="443" spans="1:5" x14ac:dyDescent="0.2">
      <c r="A443" s="9" t="s">
        <v>1850</v>
      </c>
      <c r="B443" s="5">
        <v>37000</v>
      </c>
      <c r="C443" s="4">
        <v>27.6</v>
      </c>
      <c r="D443" s="4">
        <v>24.6</v>
      </c>
      <c r="E443" s="4">
        <v>30.6</v>
      </c>
    </row>
    <row r="444" spans="1:5" x14ac:dyDescent="0.2">
      <c r="A444" s="9" t="s">
        <v>1851</v>
      </c>
      <c r="B444" s="5">
        <v>36000</v>
      </c>
      <c r="C444" s="4">
        <v>26.7</v>
      </c>
      <c r="D444" s="4">
        <v>24.1</v>
      </c>
      <c r="E444" s="4">
        <v>29.3</v>
      </c>
    </row>
    <row r="445" spans="1:5" x14ac:dyDescent="0.2">
      <c r="A445" s="9" t="s">
        <v>1852</v>
      </c>
      <c r="B445" s="5">
        <v>39000</v>
      </c>
      <c r="C445" s="4">
        <v>26.7</v>
      </c>
      <c r="D445" s="4">
        <v>24.2</v>
      </c>
      <c r="E445" s="4">
        <v>29.1</v>
      </c>
    </row>
    <row r="446" spans="1:5" x14ac:dyDescent="0.2">
      <c r="A446" s="9" t="s">
        <v>1853</v>
      </c>
      <c r="B446" s="5">
        <v>24000</v>
      </c>
      <c r="C446" s="4">
        <v>16.3</v>
      </c>
      <c r="D446" s="4">
        <v>13.9</v>
      </c>
      <c r="E446" s="4">
        <v>18.600000000000001</v>
      </c>
    </row>
    <row r="447" spans="1:5" x14ac:dyDescent="0.2">
      <c r="A447" s="9" t="s">
        <v>1854</v>
      </c>
      <c r="B447" s="5">
        <v>27000</v>
      </c>
      <c r="C447" s="4">
        <v>26.7</v>
      </c>
      <c r="D447" s="4">
        <v>22</v>
      </c>
      <c r="E447" s="4">
        <v>31.4</v>
      </c>
    </row>
    <row r="448" spans="1:5" x14ac:dyDescent="0.2">
      <c r="A448" s="9" t="s">
        <v>1855</v>
      </c>
      <c r="B448" s="5">
        <v>21000</v>
      </c>
      <c r="C448" s="4">
        <v>20.6</v>
      </c>
      <c r="D448" s="4">
        <v>16.5</v>
      </c>
      <c r="E448" s="4">
        <v>24.8</v>
      </c>
    </row>
    <row r="449" spans="1:5" x14ac:dyDescent="0.2">
      <c r="A449" s="9" t="s">
        <v>1856</v>
      </c>
      <c r="B449" s="5">
        <v>25000</v>
      </c>
      <c r="C449" s="4">
        <v>14.9</v>
      </c>
      <c r="D449" s="4">
        <v>12.3</v>
      </c>
      <c r="E449" s="4">
        <v>17.5</v>
      </c>
    </row>
    <row r="450" spans="1:5" x14ac:dyDescent="0.2">
      <c r="A450" s="9" t="s">
        <v>1857</v>
      </c>
      <c r="B450" s="5">
        <v>49000</v>
      </c>
      <c r="C450" s="4">
        <v>29.6</v>
      </c>
      <c r="D450" s="4">
        <v>26.6</v>
      </c>
      <c r="E450" s="4">
        <v>32.6</v>
      </c>
    </row>
    <row r="451" spans="1:5" x14ac:dyDescent="0.2">
      <c r="A451" s="9" t="s">
        <v>1858</v>
      </c>
      <c r="B451" s="5">
        <v>50000</v>
      </c>
      <c r="C451" s="4">
        <v>32.200000000000003</v>
      </c>
      <c r="D451" s="4">
        <v>29</v>
      </c>
      <c r="E451" s="4">
        <v>35.4</v>
      </c>
    </row>
    <row r="452" spans="1:5" x14ac:dyDescent="0.2">
      <c r="A452" s="9" t="s">
        <v>1859</v>
      </c>
      <c r="B452" s="5">
        <v>48000</v>
      </c>
      <c r="C452" s="4">
        <v>26.6</v>
      </c>
      <c r="D452" s="4">
        <v>23.3</v>
      </c>
      <c r="E452" s="4">
        <v>29.9</v>
      </c>
    </row>
    <row r="453" spans="1:5" x14ac:dyDescent="0.2">
      <c r="A453" s="9" t="s">
        <v>1860</v>
      </c>
      <c r="B453" s="5">
        <v>45000</v>
      </c>
      <c r="C453" s="4">
        <v>25.5</v>
      </c>
      <c r="D453" s="4">
        <v>22.6</v>
      </c>
      <c r="E453" s="4">
        <v>28.3</v>
      </c>
    </row>
    <row r="454" spans="1:5" x14ac:dyDescent="0.2">
      <c r="A454" s="9" t="s">
        <v>1861</v>
      </c>
      <c r="B454" s="5">
        <v>59000</v>
      </c>
      <c r="C454" s="4">
        <v>40.700000000000003</v>
      </c>
      <c r="D454" s="4">
        <v>36.299999999999997</v>
      </c>
      <c r="E454" s="4">
        <v>45</v>
      </c>
    </row>
    <row r="455" spans="1:5" x14ac:dyDescent="0.2">
      <c r="A455" s="9" t="s">
        <v>1862</v>
      </c>
      <c r="B455" s="5">
        <v>59000</v>
      </c>
      <c r="C455" s="4">
        <v>39.9</v>
      </c>
      <c r="D455" s="4">
        <v>36</v>
      </c>
      <c r="E455" s="4">
        <v>43.9</v>
      </c>
    </row>
    <row r="456" spans="1:5" x14ac:dyDescent="0.2">
      <c r="A456" s="9" t="s">
        <v>1863</v>
      </c>
      <c r="B456" s="5">
        <v>40000</v>
      </c>
      <c r="C456" s="4">
        <v>18.600000000000001</v>
      </c>
      <c r="D456" s="4">
        <v>16.5</v>
      </c>
      <c r="E456" s="4">
        <v>20.6</v>
      </c>
    </row>
    <row r="457" spans="1:5" x14ac:dyDescent="0.2">
      <c r="A457" s="9" t="s">
        <v>1864</v>
      </c>
      <c r="B457" s="5">
        <v>50000</v>
      </c>
      <c r="C457" s="4">
        <v>33.700000000000003</v>
      </c>
      <c r="D457" s="4">
        <v>30.3</v>
      </c>
      <c r="E457" s="4">
        <v>37.1</v>
      </c>
    </row>
    <row r="458" spans="1:5" x14ac:dyDescent="0.2">
      <c r="A458" s="9" t="s">
        <v>1865</v>
      </c>
      <c r="B458" s="5">
        <v>39000</v>
      </c>
      <c r="C458" s="4">
        <v>24.4</v>
      </c>
      <c r="D458" s="4">
        <v>21.4</v>
      </c>
      <c r="E458" s="4">
        <v>27.3</v>
      </c>
    </row>
    <row r="459" spans="1:5" x14ac:dyDescent="0.2">
      <c r="A459" s="9" t="s">
        <v>1866</v>
      </c>
      <c r="B459" s="5">
        <v>51000</v>
      </c>
      <c r="C459" s="4">
        <v>31.1</v>
      </c>
      <c r="D459" s="4">
        <v>27.7</v>
      </c>
      <c r="E459" s="4">
        <v>34.5</v>
      </c>
    </row>
    <row r="460" spans="1:5" x14ac:dyDescent="0.2">
      <c r="A460" s="9" t="s">
        <v>1867</v>
      </c>
      <c r="B460" s="5">
        <v>50000</v>
      </c>
      <c r="C460" s="4">
        <v>26.7</v>
      </c>
      <c r="D460" s="4">
        <v>23.7</v>
      </c>
      <c r="E460" s="4">
        <v>29.8</v>
      </c>
    </row>
    <row r="461" spans="1:5" x14ac:dyDescent="0.2">
      <c r="A461" s="9" t="s">
        <v>1868</v>
      </c>
      <c r="B461" s="5">
        <v>42000</v>
      </c>
      <c r="C461" s="4">
        <v>21.4</v>
      </c>
      <c r="D461" s="4">
        <v>18.100000000000001</v>
      </c>
      <c r="E461" s="4">
        <v>24.7</v>
      </c>
    </row>
    <row r="462" spans="1:5" x14ac:dyDescent="0.2">
      <c r="A462" s="9" t="s">
        <v>1869</v>
      </c>
      <c r="B462" s="5">
        <v>49000</v>
      </c>
      <c r="C462" s="4">
        <v>28.9</v>
      </c>
      <c r="D462" s="4">
        <v>25.5</v>
      </c>
      <c r="E462" s="4">
        <v>32.299999999999997</v>
      </c>
    </row>
    <row r="463" spans="1:5" x14ac:dyDescent="0.2">
      <c r="A463" s="9" t="s">
        <v>1870</v>
      </c>
      <c r="B463" s="5">
        <v>44000</v>
      </c>
      <c r="C463" s="4">
        <v>26.1</v>
      </c>
      <c r="D463" s="4">
        <v>22.7</v>
      </c>
      <c r="E463" s="4">
        <v>29.5</v>
      </c>
    </row>
    <row r="464" spans="1:5" x14ac:dyDescent="0.2">
      <c r="A464" s="9" t="s">
        <v>1871</v>
      </c>
      <c r="B464" s="5">
        <v>47000</v>
      </c>
      <c r="C464" s="4">
        <v>27.8</v>
      </c>
      <c r="D464" s="4">
        <v>25.2</v>
      </c>
      <c r="E464" s="4">
        <v>30.4</v>
      </c>
    </row>
    <row r="465" spans="1:5" x14ac:dyDescent="0.2">
      <c r="A465" s="9" t="s">
        <v>1872</v>
      </c>
      <c r="B465" s="5">
        <v>98000</v>
      </c>
      <c r="C465" s="4">
        <v>52</v>
      </c>
      <c r="D465" s="4">
        <v>47.1</v>
      </c>
      <c r="E465" s="4">
        <v>57</v>
      </c>
    </row>
    <row r="466" spans="1:5" x14ac:dyDescent="0.2">
      <c r="A466" s="9" t="s">
        <v>1873</v>
      </c>
      <c r="B466" s="5">
        <v>62000</v>
      </c>
      <c r="C466" s="4">
        <v>33</v>
      </c>
      <c r="D466" s="4">
        <v>30</v>
      </c>
      <c r="E466" s="4">
        <v>36.1</v>
      </c>
    </row>
    <row r="467" spans="1:5" x14ac:dyDescent="0.2">
      <c r="A467" s="9" t="s">
        <v>1874</v>
      </c>
      <c r="B467" s="5">
        <v>48000</v>
      </c>
      <c r="C467" s="4">
        <v>20.9</v>
      </c>
      <c r="D467" s="4">
        <v>17.7</v>
      </c>
      <c r="E467" s="4">
        <v>24.2</v>
      </c>
    </row>
    <row r="468" spans="1:5" x14ac:dyDescent="0.2">
      <c r="A468" s="9" t="s">
        <v>1875</v>
      </c>
      <c r="B468" s="5">
        <v>26000</v>
      </c>
      <c r="C468" s="4">
        <v>12</v>
      </c>
      <c r="D468" s="4">
        <v>10.1</v>
      </c>
      <c r="E468" s="4">
        <v>13.9</v>
      </c>
    </row>
    <row r="469" spans="1:5" x14ac:dyDescent="0.2">
      <c r="A469" s="9" t="s">
        <v>1876</v>
      </c>
      <c r="B469" s="5">
        <v>35000</v>
      </c>
      <c r="C469" s="4">
        <v>16.3</v>
      </c>
      <c r="D469" s="4">
        <v>14.1</v>
      </c>
      <c r="E469" s="4">
        <v>18.5</v>
      </c>
    </row>
    <row r="470" spans="1:5" x14ac:dyDescent="0.2">
      <c r="A470" s="9" t="s">
        <v>1877</v>
      </c>
      <c r="B470" s="5">
        <v>61000</v>
      </c>
      <c r="C470" s="4">
        <v>28.1</v>
      </c>
      <c r="D470" s="4">
        <v>24.8</v>
      </c>
      <c r="E470" s="4">
        <v>31.3</v>
      </c>
    </row>
    <row r="471" spans="1:5" x14ac:dyDescent="0.2">
      <c r="A471" s="9" t="s">
        <v>1878</v>
      </c>
      <c r="B471" s="5">
        <v>53000</v>
      </c>
      <c r="C471" s="4">
        <v>25</v>
      </c>
      <c r="D471" s="4">
        <v>22.2</v>
      </c>
      <c r="E471" s="4">
        <v>27.8</v>
      </c>
    </row>
    <row r="472" spans="1:5" x14ac:dyDescent="0.2">
      <c r="A472" s="9" t="s">
        <v>1879</v>
      </c>
      <c r="B472" s="5">
        <v>59000</v>
      </c>
      <c r="C472" s="4">
        <v>35.6</v>
      </c>
      <c r="D472" s="4">
        <v>31.5</v>
      </c>
      <c r="E472" s="4">
        <v>39.700000000000003</v>
      </c>
    </row>
    <row r="473" spans="1:5" x14ac:dyDescent="0.2">
      <c r="A473" s="9" t="s">
        <v>1880</v>
      </c>
      <c r="B473" s="5">
        <v>55000</v>
      </c>
      <c r="C473" s="4">
        <v>22.9</v>
      </c>
      <c r="D473" s="4">
        <v>19.7</v>
      </c>
      <c r="E473" s="4">
        <v>26.1</v>
      </c>
    </row>
    <row r="474" spans="1:5" x14ac:dyDescent="0.2">
      <c r="A474" s="9" t="s">
        <v>1881</v>
      </c>
      <c r="B474" s="5">
        <v>101000</v>
      </c>
      <c r="C474" s="4">
        <v>46.2</v>
      </c>
      <c r="D474" s="4">
        <v>42.5</v>
      </c>
      <c r="E474" s="4">
        <v>49.9</v>
      </c>
    </row>
    <row r="475" spans="1:5" x14ac:dyDescent="0.2">
      <c r="A475" s="9" t="s">
        <v>1882</v>
      </c>
      <c r="B475" s="5">
        <v>38000</v>
      </c>
      <c r="C475" s="4">
        <v>21.3</v>
      </c>
      <c r="D475" s="4">
        <v>18.7</v>
      </c>
      <c r="E475" s="4">
        <v>23.8</v>
      </c>
    </row>
    <row r="476" spans="1:5" x14ac:dyDescent="0.2">
      <c r="A476" s="9" t="s">
        <v>1883</v>
      </c>
      <c r="B476" s="5">
        <v>69000</v>
      </c>
      <c r="C476" s="4">
        <v>32.6</v>
      </c>
      <c r="D476" s="4">
        <v>29</v>
      </c>
      <c r="E476" s="4">
        <v>36.1</v>
      </c>
    </row>
    <row r="477" spans="1:5" x14ac:dyDescent="0.2">
      <c r="A477" s="9" t="s">
        <v>1884</v>
      </c>
      <c r="B477" s="5">
        <v>44000</v>
      </c>
      <c r="C477" s="4">
        <v>22</v>
      </c>
      <c r="D477" s="4">
        <v>19.100000000000001</v>
      </c>
      <c r="E477" s="4">
        <v>24.8</v>
      </c>
    </row>
    <row r="478" spans="1:5" x14ac:dyDescent="0.2">
      <c r="A478" s="9" t="s">
        <v>1885</v>
      </c>
      <c r="B478" s="5">
        <v>54000</v>
      </c>
      <c r="C478" s="4">
        <v>28.5</v>
      </c>
      <c r="D478" s="4">
        <v>25.6</v>
      </c>
      <c r="E478" s="4">
        <v>31.4</v>
      </c>
    </row>
    <row r="479" spans="1:5" x14ac:dyDescent="0.2">
      <c r="A479" s="9" t="s">
        <v>1886</v>
      </c>
      <c r="B479" s="5">
        <v>51000</v>
      </c>
      <c r="C479" s="4">
        <v>27.4</v>
      </c>
      <c r="D479" s="4">
        <v>24.2</v>
      </c>
      <c r="E479" s="4">
        <v>30.7</v>
      </c>
    </row>
    <row r="480" spans="1:5" x14ac:dyDescent="0.2">
      <c r="A480" s="9" t="s">
        <v>1887</v>
      </c>
      <c r="B480" s="5">
        <v>99000</v>
      </c>
      <c r="C480" s="4">
        <v>42.6</v>
      </c>
      <c r="D480" s="4">
        <v>39.4</v>
      </c>
      <c r="E480" s="4">
        <v>45.9</v>
      </c>
    </row>
    <row r="481" spans="1:5" x14ac:dyDescent="0.2">
      <c r="A481" s="9" t="s">
        <v>1888</v>
      </c>
      <c r="B481" s="5">
        <v>76000</v>
      </c>
      <c r="C481" s="4">
        <v>39</v>
      </c>
      <c r="D481" s="4">
        <v>34.799999999999997</v>
      </c>
      <c r="E481" s="4">
        <v>43.2</v>
      </c>
    </row>
    <row r="482" spans="1:5" x14ac:dyDescent="0.2">
      <c r="A482" s="9" t="s">
        <v>1889</v>
      </c>
      <c r="B482" s="5">
        <v>45000</v>
      </c>
      <c r="C482" s="4">
        <v>26.2</v>
      </c>
      <c r="D482" s="4">
        <v>22.9</v>
      </c>
      <c r="E482" s="4">
        <v>29.5</v>
      </c>
    </row>
    <row r="483" spans="1:5" x14ac:dyDescent="0.2">
      <c r="A483" s="9" t="s">
        <v>1890</v>
      </c>
      <c r="B483" s="5">
        <v>91000</v>
      </c>
      <c r="C483" s="4">
        <v>45.7</v>
      </c>
      <c r="D483" s="4">
        <v>41.3</v>
      </c>
      <c r="E483" s="4">
        <v>50.1</v>
      </c>
    </row>
    <row r="484" spans="1:5" x14ac:dyDescent="0.2">
      <c r="A484" s="9" t="s">
        <v>1891</v>
      </c>
      <c r="B484" s="5">
        <v>60000</v>
      </c>
      <c r="C484" s="4">
        <v>31.5</v>
      </c>
      <c r="D484" s="4">
        <v>28.6</v>
      </c>
      <c r="E484" s="4">
        <v>34.4</v>
      </c>
    </row>
    <row r="485" spans="1:5" x14ac:dyDescent="0.2">
      <c r="A485" s="9" t="s">
        <v>1892</v>
      </c>
      <c r="B485" s="5">
        <v>65000</v>
      </c>
      <c r="C485" s="4">
        <v>35.9</v>
      </c>
      <c r="D485" s="4">
        <v>31.8</v>
      </c>
      <c r="E485" s="4">
        <v>40.1</v>
      </c>
    </row>
    <row r="486" spans="1:5" x14ac:dyDescent="0.2">
      <c r="A486" s="9" t="s">
        <v>1893</v>
      </c>
      <c r="B486" s="5">
        <v>21000</v>
      </c>
      <c r="C486" s="4">
        <v>12.4</v>
      </c>
      <c r="D486" s="4">
        <v>10.4</v>
      </c>
      <c r="E486" s="4">
        <v>14.5</v>
      </c>
    </row>
    <row r="487" spans="1:5" x14ac:dyDescent="0.2">
      <c r="A487" s="9" t="s">
        <v>1894</v>
      </c>
      <c r="B487" s="5">
        <v>34000</v>
      </c>
      <c r="C487" s="4">
        <v>14.7</v>
      </c>
      <c r="D487" s="4">
        <v>12.4</v>
      </c>
      <c r="E487" s="4">
        <v>16.899999999999999</v>
      </c>
    </row>
    <row r="488" spans="1:5" x14ac:dyDescent="0.2">
      <c r="A488" s="9" t="s">
        <v>1895</v>
      </c>
      <c r="B488" s="5">
        <v>54000</v>
      </c>
      <c r="C488" s="4">
        <v>25.2</v>
      </c>
      <c r="D488" s="4">
        <v>22.5</v>
      </c>
      <c r="E488" s="4">
        <v>27.9</v>
      </c>
    </row>
    <row r="489" spans="1:5" x14ac:dyDescent="0.2">
      <c r="A489" s="9" t="s">
        <v>1896</v>
      </c>
      <c r="B489" s="5">
        <v>23000</v>
      </c>
      <c r="C489" s="4">
        <v>12</v>
      </c>
      <c r="D489" s="4">
        <v>9.8000000000000007</v>
      </c>
      <c r="E489" s="4">
        <v>14.1</v>
      </c>
    </row>
    <row r="490" spans="1:5" x14ac:dyDescent="0.2">
      <c r="A490" s="9" t="s">
        <v>1897</v>
      </c>
      <c r="B490" s="5">
        <v>41000</v>
      </c>
      <c r="C490" s="4">
        <v>22.1</v>
      </c>
      <c r="D490" s="4">
        <v>19.3</v>
      </c>
      <c r="E490" s="4">
        <v>24.8</v>
      </c>
    </row>
    <row r="491" spans="1:5" x14ac:dyDescent="0.2">
      <c r="A491" s="9" t="s">
        <v>1898</v>
      </c>
      <c r="B491" s="5">
        <v>22000</v>
      </c>
      <c r="C491" s="4">
        <v>11</v>
      </c>
      <c r="D491" s="4">
        <v>9.1</v>
      </c>
      <c r="E491" s="4">
        <v>13</v>
      </c>
    </row>
    <row r="492" spans="1:5" x14ac:dyDescent="0.2">
      <c r="A492" s="9" t="s">
        <v>1899</v>
      </c>
      <c r="B492" s="5">
        <v>63000</v>
      </c>
      <c r="C492" s="4">
        <v>34</v>
      </c>
      <c r="D492" s="4">
        <v>30.5</v>
      </c>
      <c r="E492" s="4">
        <v>37.5</v>
      </c>
    </row>
    <row r="493" spans="1:5" x14ac:dyDescent="0.2">
      <c r="A493" s="9" t="s">
        <v>1900</v>
      </c>
      <c r="B493" s="5">
        <v>96000</v>
      </c>
      <c r="C493" s="4">
        <v>41.4</v>
      </c>
      <c r="D493" s="4">
        <v>38.4</v>
      </c>
      <c r="E493" s="4">
        <v>44.5</v>
      </c>
    </row>
    <row r="494" spans="1:5" x14ac:dyDescent="0.2">
      <c r="A494" s="9" t="s">
        <v>1901</v>
      </c>
      <c r="B494" s="5">
        <v>106000</v>
      </c>
      <c r="C494" s="4">
        <v>51.6</v>
      </c>
      <c r="D494" s="4">
        <v>48</v>
      </c>
      <c r="E494" s="4">
        <v>55.2</v>
      </c>
    </row>
    <row r="495" spans="1:5" x14ac:dyDescent="0.2">
      <c r="A495" s="9" t="s">
        <v>1902</v>
      </c>
      <c r="B495" s="5">
        <v>71000</v>
      </c>
      <c r="C495" s="4">
        <v>38.1</v>
      </c>
      <c r="D495" s="4">
        <v>33.5</v>
      </c>
      <c r="E495" s="4">
        <v>42.6</v>
      </c>
    </row>
    <row r="496" spans="1:5" x14ac:dyDescent="0.2">
      <c r="A496" s="9" t="s">
        <v>1903</v>
      </c>
      <c r="B496" s="5">
        <v>37000</v>
      </c>
      <c r="C496" s="4">
        <v>17.2</v>
      </c>
      <c r="D496" s="4">
        <v>14.8</v>
      </c>
      <c r="E496" s="4">
        <v>19.600000000000001</v>
      </c>
    </row>
    <row r="497" spans="1:5" x14ac:dyDescent="0.2">
      <c r="A497" s="9" t="s">
        <v>1904</v>
      </c>
      <c r="B497" s="5">
        <v>57000</v>
      </c>
      <c r="C497" s="4">
        <v>34</v>
      </c>
      <c r="D497" s="4">
        <v>29.5</v>
      </c>
      <c r="E497" s="4">
        <v>38.6</v>
      </c>
    </row>
    <row r="498" spans="1:5" x14ac:dyDescent="0.2">
      <c r="A498" s="9" t="s">
        <v>1905</v>
      </c>
      <c r="B498" s="5">
        <v>90000</v>
      </c>
      <c r="C498" s="4">
        <v>44.2</v>
      </c>
      <c r="D498" s="4">
        <v>39.9</v>
      </c>
      <c r="E498" s="4">
        <v>48.5</v>
      </c>
    </row>
    <row r="499" spans="1:5" x14ac:dyDescent="0.2">
      <c r="A499" s="9" t="s">
        <v>1906</v>
      </c>
      <c r="B499" s="5">
        <v>107000</v>
      </c>
      <c r="C499" s="4">
        <v>48.7</v>
      </c>
      <c r="D499" s="4">
        <v>45</v>
      </c>
      <c r="E499" s="4">
        <v>52.3</v>
      </c>
    </row>
    <row r="500" spans="1:5" x14ac:dyDescent="0.2">
      <c r="A500" s="9" t="s">
        <v>1907</v>
      </c>
      <c r="B500" s="5">
        <v>70000</v>
      </c>
      <c r="C500" s="4">
        <v>37</v>
      </c>
      <c r="D500" s="4">
        <v>32.9</v>
      </c>
      <c r="E500" s="4">
        <v>41.1</v>
      </c>
    </row>
    <row r="501" spans="1:5" x14ac:dyDescent="0.2">
      <c r="A501" s="9" t="s">
        <v>1908</v>
      </c>
      <c r="B501" s="5">
        <v>62000</v>
      </c>
      <c r="C501" s="4">
        <v>30.5</v>
      </c>
      <c r="D501" s="4">
        <v>26.3</v>
      </c>
      <c r="E501" s="4">
        <v>34.6</v>
      </c>
    </row>
    <row r="502" spans="1:5" x14ac:dyDescent="0.2">
      <c r="A502" s="9" t="s">
        <v>1909</v>
      </c>
      <c r="B502" s="5">
        <v>18000</v>
      </c>
      <c r="C502" s="4">
        <v>14.3</v>
      </c>
      <c r="D502" s="4">
        <v>10.7</v>
      </c>
      <c r="E502" s="4">
        <v>17.899999999999999</v>
      </c>
    </row>
    <row r="503" spans="1:5" x14ac:dyDescent="0.2">
      <c r="A503" s="9" t="s">
        <v>1910</v>
      </c>
      <c r="B503" s="5">
        <v>45000</v>
      </c>
      <c r="C503" s="4">
        <v>22.4</v>
      </c>
      <c r="D503" s="4">
        <v>19</v>
      </c>
      <c r="E503" s="4">
        <v>25.8</v>
      </c>
    </row>
    <row r="504" spans="1:5" x14ac:dyDescent="0.2">
      <c r="A504" s="9" t="s">
        <v>1911</v>
      </c>
      <c r="B504" s="5">
        <v>37000</v>
      </c>
      <c r="C504" s="4">
        <v>16.8</v>
      </c>
      <c r="D504" s="4">
        <v>14.6</v>
      </c>
      <c r="E504" s="4">
        <v>18.899999999999999</v>
      </c>
    </row>
    <row r="505" spans="1:5" x14ac:dyDescent="0.2">
      <c r="A505" s="9" t="s">
        <v>1912</v>
      </c>
      <c r="B505" s="5">
        <v>41000</v>
      </c>
      <c r="C505" s="4">
        <v>19.600000000000001</v>
      </c>
      <c r="D505" s="4">
        <v>17</v>
      </c>
      <c r="E505" s="4">
        <v>22.2</v>
      </c>
    </row>
    <row r="506" spans="1:5" x14ac:dyDescent="0.2">
      <c r="A506" s="9" t="s">
        <v>1913</v>
      </c>
      <c r="B506" s="5">
        <v>37000</v>
      </c>
      <c r="C506" s="4">
        <v>17.399999999999999</v>
      </c>
      <c r="D506" s="4">
        <v>15.5</v>
      </c>
      <c r="E506" s="4">
        <v>19.2</v>
      </c>
    </row>
    <row r="507" spans="1:5" x14ac:dyDescent="0.2">
      <c r="A507" s="9" t="s">
        <v>1914</v>
      </c>
      <c r="B507" s="5">
        <v>33000</v>
      </c>
      <c r="C507" s="4">
        <v>12.1</v>
      </c>
      <c r="D507" s="4">
        <v>10.4</v>
      </c>
      <c r="E507" s="4">
        <v>13.7</v>
      </c>
    </row>
    <row r="508" spans="1:5" x14ac:dyDescent="0.2">
      <c r="A508" s="9" t="s">
        <v>1915</v>
      </c>
      <c r="B508" s="5">
        <v>17000</v>
      </c>
      <c r="C508" s="4">
        <v>15.1</v>
      </c>
      <c r="D508" s="4">
        <v>13</v>
      </c>
      <c r="E508" s="4">
        <v>17.2</v>
      </c>
    </row>
    <row r="509" spans="1:5" x14ac:dyDescent="0.2">
      <c r="A509" s="9" t="s">
        <v>1916</v>
      </c>
      <c r="B509" s="5">
        <v>19000</v>
      </c>
      <c r="C509" s="4">
        <v>10.9</v>
      </c>
      <c r="D509" s="4">
        <v>9.1</v>
      </c>
      <c r="E509" s="4">
        <v>12.7</v>
      </c>
    </row>
    <row r="510" spans="1:5" x14ac:dyDescent="0.2">
      <c r="A510" s="9" t="s">
        <v>1917</v>
      </c>
      <c r="B510" s="5">
        <v>27000</v>
      </c>
      <c r="C510" s="4">
        <v>16.100000000000001</v>
      </c>
      <c r="D510" s="4">
        <v>13.9</v>
      </c>
      <c r="E510" s="4">
        <v>18.3</v>
      </c>
    </row>
    <row r="511" spans="1:5" x14ac:dyDescent="0.2">
      <c r="A511" s="9" t="s">
        <v>1918</v>
      </c>
      <c r="B511" s="5">
        <v>53000</v>
      </c>
      <c r="C511" s="4">
        <v>31.5</v>
      </c>
      <c r="D511" s="4">
        <v>28.1</v>
      </c>
      <c r="E511" s="4">
        <v>35</v>
      </c>
    </row>
    <row r="512" spans="1:5" x14ac:dyDescent="0.2">
      <c r="A512" s="9" t="s">
        <v>1919</v>
      </c>
      <c r="B512" s="5">
        <v>51000</v>
      </c>
      <c r="C512" s="4">
        <v>32.200000000000003</v>
      </c>
      <c r="D512" s="4">
        <v>28.6</v>
      </c>
      <c r="E512" s="4">
        <v>35.9</v>
      </c>
    </row>
    <row r="513" spans="1:5" x14ac:dyDescent="0.2">
      <c r="A513" s="9" t="s">
        <v>1920</v>
      </c>
      <c r="B513" s="5">
        <v>38000</v>
      </c>
      <c r="C513" s="4">
        <v>25.8</v>
      </c>
      <c r="D513" s="4">
        <v>23.1</v>
      </c>
      <c r="E513" s="4">
        <v>28.5</v>
      </c>
    </row>
    <row r="514" spans="1:5" x14ac:dyDescent="0.2">
      <c r="A514" s="9" t="s">
        <v>1921</v>
      </c>
      <c r="B514" s="5">
        <v>39000</v>
      </c>
      <c r="C514" s="4">
        <v>25.7</v>
      </c>
      <c r="D514" s="4">
        <v>22.8</v>
      </c>
      <c r="E514" s="4">
        <v>28.7</v>
      </c>
    </row>
    <row r="515" spans="1:5" x14ac:dyDescent="0.2">
      <c r="A515" s="9" t="s">
        <v>1922</v>
      </c>
      <c r="B515" s="5">
        <v>34000</v>
      </c>
      <c r="C515" s="4">
        <v>17.2</v>
      </c>
      <c r="D515" s="4">
        <v>14.9</v>
      </c>
      <c r="E515" s="4">
        <v>19.5</v>
      </c>
    </row>
    <row r="516" spans="1:5" x14ac:dyDescent="0.2">
      <c r="A516" s="9" t="s">
        <v>1923</v>
      </c>
      <c r="B516" s="5">
        <v>26000</v>
      </c>
      <c r="C516" s="4">
        <v>16.600000000000001</v>
      </c>
      <c r="D516" s="4">
        <v>13.9</v>
      </c>
      <c r="E516" s="4">
        <v>19.3</v>
      </c>
    </row>
    <row r="517" spans="1:5" x14ac:dyDescent="0.2">
      <c r="A517" s="9" t="s">
        <v>1924</v>
      </c>
      <c r="B517" s="5">
        <v>42000</v>
      </c>
      <c r="C517" s="4">
        <v>30.2</v>
      </c>
      <c r="D517" s="4">
        <v>27.5</v>
      </c>
      <c r="E517" s="4">
        <v>32.9</v>
      </c>
    </row>
    <row r="518" spans="1:5" x14ac:dyDescent="0.2">
      <c r="A518" s="9" t="s">
        <v>1925</v>
      </c>
      <c r="B518" s="5">
        <v>26000</v>
      </c>
      <c r="C518" s="4">
        <v>12.3</v>
      </c>
      <c r="D518" s="4">
        <v>10.199999999999999</v>
      </c>
      <c r="E518" s="4">
        <v>14.4</v>
      </c>
    </row>
    <row r="519" spans="1:5" x14ac:dyDescent="0.2">
      <c r="A519" s="9" t="s">
        <v>1926</v>
      </c>
      <c r="B519" s="5">
        <v>17000</v>
      </c>
      <c r="C519" s="4">
        <v>9.8000000000000007</v>
      </c>
      <c r="D519" s="4">
        <v>8.1</v>
      </c>
      <c r="E519" s="4">
        <v>11.6</v>
      </c>
    </row>
    <row r="520" spans="1:5" x14ac:dyDescent="0.2">
      <c r="A520" s="9" t="s">
        <v>1927</v>
      </c>
      <c r="B520" s="5">
        <v>21000</v>
      </c>
      <c r="C520" s="4">
        <v>12.3</v>
      </c>
      <c r="D520" s="4">
        <v>10.199999999999999</v>
      </c>
      <c r="E520" s="4">
        <v>14.4</v>
      </c>
    </row>
    <row r="521" spans="1:5" x14ac:dyDescent="0.2">
      <c r="A521" s="9" t="s">
        <v>1928</v>
      </c>
      <c r="B521" s="5">
        <v>26000</v>
      </c>
      <c r="C521" s="4">
        <v>18.600000000000001</v>
      </c>
      <c r="D521" s="4">
        <v>15.8</v>
      </c>
      <c r="E521" s="4">
        <v>21.3</v>
      </c>
    </row>
    <row r="522" spans="1:5" x14ac:dyDescent="0.2">
      <c r="A522" s="9" t="s">
        <v>1929</v>
      </c>
      <c r="B522" s="5">
        <v>26000</v>
      </c>
      <c r="C522" s="4">
        <v>15.5</v>
      </c>
      <c r="D522" s="4">
        <v>13.1</v>
      </c>
      <c r="E522" s="4">
        <v>17.899999999999999</v>
      </c>
    </row>
    <row r="523" spans="1:5" x14ac:dyDescent="0.2">
      <c r="A523" s="9" t="s">
        <v>1930</v>
      </c>
      <c r="B523" s="5">
        <v>67000</v>
      </c>
      <c r="C523" s="4">
        <v>33</v>
      </c>
      <c r="D523" s="4">
        <v>30</v>
      </c>
      <c r="E523" s="4">
        <v>35.9</v>
      </c>
    </row>
    <row r="524" spans="1:5" x14ac:dyDescent="0.2">
      <c r="A524" s="9" t="s">
        <v>1931</v>
      </c>
      <c r="B524" s="5">
        <v>34000</v>
      </c>
      <c r="C524" s="4">
        <v>20.7</v>
      </c>
      <c r="D524" s="4">
        <v>17.899999999999999</v>
      </c>
      <c r="E524" s="4">
        <v>23.5</v>
      </c>
    </row>
    <row r="525" spans="1:5" x14ac:dyDescent="0.2">
      <c r="A525" s="9" t="s">
        <v>1932</v>
      </c>
      <c r="B525" s="5">
        <v>27000</v>
      </c>
      <c r="C525" s="4">
        <v>18</v>
      </c>
      <c r="D525" s="4">
        <v>15.5</v>
      </c>
      <c r="E525" s="4">
        <v>20.6</v>
      </c>
    </row>
    <row r="526" spans="1:5" x14ac:dyDescent="0.2">
      <c r="A526" s="9" t="s">
        <v>1933</v>
      </c>
      <c r="B526" s="5">
        <v>16000</v>
      </c>
      <c r="C526" s="4">
        <v>13.5</v>
      </c>
      <c r="D526" s="4">
        <v>10.9</v>
      </c>
      <c r="E526" s="4">
        <v>16.100000000000001</v>
      </c>
    </row>
    <row r="527" spans="1:5" x14ac:dyDescent="0.2">
      <c r="A527" s="9" t="s">
        <v>1934</v>
      </c>
      <c r="B527" s="5">
        <v>20000</v>
      </c>
      <c r="C527" s="4">
        <v>10.9</v>
      </c>
      <c r="D527" s="4">
        <v>9</v>
      </c>
      <c r="E527" s="4">
        <v>12.8</v>
      </c>
    </row>
    <row r="528" spans="1:5" x14ac:dyDescent="0.2">
      <c r="A528" s="9" t="s">
        <v>1935</v>
      </c>
      <c r="B528" s="5">
        <v>36000</v>
      </c>
      <c r="C528" s="4">
        <v>23.4</v>
      </c>
      <c r="D528" s="4">
        <v>19.899999999999999</v>
      </c>
      <c r="E528" s="4">
        <v>27</v>
      </c>
    </row>
    <row r="529" spans="1:5" x14ac:dyDescent="0.2">
      <c r="A529" s="9" t="s">
        <v>1936</v>
      </c>
      <c r="B529" s="5">
        <v>30000</v>
      </c>
      <c r="C529" s="4">
        <v>18</v>
      </c>
      <c r="D529" s="4">
        <v>15.4</v>
      </c>
      <c r="E529" s="4">
        <v>20.6</v>
      </c>
    </row>
    <row r="530" spans="1:5" x14ac:dyDescent="0.2">
      <c r="A530" s="9" t="s">
        <v>1937</v>
      </c>
      <c r="B530" s="5">
        <v>58000</v>
      </c>
      <c r="C530" s="4">
        <v>34.6</v>
      </c>
      <c r="D530" s="4">
        <v>31.4</v>
      </c>
      <c r="E530" s="4">
        <v>37.9</v>
      </c>
    </row>
    <row r="531" spans="1:5" x14ac:dyDescent="0.2">
      <c r="A531" s="9" t="s">
        <v>1938</v>
      </c>
      <c r="B531" s="5">
        <v>52000</v>
      </c>
      <c r="C531" s="4">
        <v>30.4</v>
      </c>
      <c r="D531" s="4">
        <v>27.8</v>
      </c>
      <c r="E531" s="4">
        <v>33</v>
      </c>
    </row>
    <row r="532" spans="1:5" x14ac:dyDescent="0.2">
      <c r="A532" s="9" t="s">
        <v>1939</v>
      </c>
      <c r="B532" s="5">
        <v>33000</v>
      </c>
      <c r="C532" s="4">
        <v>21</v>
      </c>
      <c r="D532" s="4">
        <v>18.2</v>
      </c>
      <c r="E532" s="4">
        <v>23.7</v>
      </c>
    </row>
    <row r="533" spans="1:5" x14ac:dyDescent="0.2">
      <c r="A533" s="9" t="s">
        <v>1940</v>
      </c>
      <c r="B533" s="5">
        <v>18000</v>
      </c>
      <c r="C533" s="4">
        <v>12.6</v>
      </c>
      <c r="D533" s="4">
        <v>10.5</v>
      </c>
      <c r="E533" s="4">
        <v>14.6</v>
      </c>
    </row>
    <row r="534" spans="1:5" x14ac:dyDescent="0.2">
      <c r="A534" s="9" t="s">
        <v>1941</v>
      </c>
      <c r="B534" s="5">
        <v>30000</v>
      </c>
      <c r="C534" s="4">
        <v>20.7</v>
      </c>
      <c r="D534" s="4">
        <v>18.600000000000001</v>
      </c>
      <c r="E534" s="4">
        <v>22.8</v>
      </c>
    </row>
    <row r="535" spans="1:5" x14ac:dyDescent="0.2">
      <c r="A535" s="9" t="s">
        <v>1942</v>
      </c>
      <c r="B535" s="5">
        <v>72000</v>
      </c>
      <c r="C535" s="4">
        <v>42.5</v>
      </c>
      <c r="D535" s="4">
        <v>38.4</v>
      </c>
      <c r="E535" s="4">
        <v>46.6</v>
      </c>
    </row>
    <row r="536" spans="1:5" x14ac:dyDescent="0.2">
      <c r="A536" s="9" t="s">
        <v>1943</v>
      </c>
      <c r="B536" s="5">
        <v>17000</v>
      </c>
      <c r="C536" s="4">
        <v>11.3</v>
      </c>
      <c r="D536" s="4">
        <v>9.5</v>
      </c>
      <c r="E536" s="4">
        <v>13.1</v>
      </c>
    </row>
    <row r="537" spans="1:5" x14ac:dyDescent="0.2">
      <c r="A537" s="9" t="s">
        <v>1944</v>
      </c>
      <c r="B537" s="5">
        <v>27000</v>
      </c>
      <c r="C537" s="4">
        <v>18.5</v>
      </c>
      <c r="D537" s="4">
        <v>16.5</v>
      </c>
      <c r="E537" s="4">
        <v>20.6</v>
      </c>
    </row>
    <row r="538" spans="1:5" x14ac:dyDescent="0.2">
      <c r="A538" s="9" t="s">
        <v>1945</v>
      </c>
      <c r="B538" s="5">
        <v>33000</v>
      </c>
      <c r="C538" s="4">
        <v>22.5</v>
      </c>
      <c r="D538" s="4">
        <v>20.5</v>
      </c>
      <c r="E538" s="4">
        <v>24.6</v>
      </c>
    </row>
    <row r="539" spans="1:5" x14ac:dyDescent="0.2">
      <c r="A539" s="9" t="s">
        <v>1946</v>
      </c>
      <c r="B539" s="5">
        <v>25000</v>
      </c>
      <c r="C539" s="4">
        <v>16.600000000000001</v>
      </c>
      <c r="D539" s="4">
        <v>14.4</v>
      </c>
      <c r="E539" s="4">
        <v>18.8</v>
      </c>
    </row>
    <row r="540" spans="1:5" x14ac:dyDescent="0.2">
      <c r="A540" s="9" t="s">
        <v>1947</v>
      </c>
      <c r="B540" s="5">
        <v>23000</v>
      </c>
      <c r="C540" s="4">
        <v>18.8</v>
      </c>
      <c r="D540" s="4">
        <v>16.2</v>
      </c>
      <c r="E540" s="4">
        <v>21.4</v>
      </c>
    </row>
    <row r="541" spans="1:5" x14ac:dyDescent="0.2">
      <c r="A541" s="9" t="s">
        <v>1948</v>
      </c>
      <c r="B541" s="5">
        <v>314000</v>
      </c>
      <c r="C541" s="4">
        <v>65.5</v>
      </c>
      <c r="D541" s="4">
        <v>63.1</v>
      </c>
      <c r="E541" s="4">
        <v>68</v>
      </c>
    </row>
    <row r="542" spans="1:5" x14ac:dyDescent="0.2">
      <c r="A542" s="13" t="s">
        <v>1493</v>
      </c>
      <c r="B542" s="14"/>
      <c r="C542" s="14"/>
      <c r="D542" s="14"/>
      <c r="E542" s="14"/>
    </row>
    <row r="543" spans="1:5" x14ac:dyDescent="0.2">
      <c r="A543" s="13" t="s">
        <v>1494</v>
      </c>
      <c r="B543" s="14"/>
      <c r="C543" s="14"/>
      <c r="D543" s="14"/>
      <c r="E543" s="14"/>
    </row>
    <row r="544" spans="1:5" x14ac:dyDescent="0.2">
      <c r="A544" s="15" t="s">
        <v>1958</v>
      </c>
      <c r="B544" s="14"/>
      <c r="C544" s="14"/>
      <c r="D544" s="14"/>
      <c r="E544" s="14"/>
    </row>
  </sheetData>
  <mergeCells count="3">
    <mergeCell ref="A542:E542"/>
    <mergeCell ref="A543:E543"/>
    <mergeCell ref="A544:E544"/>
  </mergeCell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49"/>
  <sheetViews>
    <sheetView workbookViewId="0"/>
  </sheetViews>
  <sheetFormatPr defaultColWidth="9.5546875" defaultRowHeight="10.199999999999999" x14ac:dyDescent="0.2"/>
  <cols>
    <col min="1" max="1" width="15.5546875" style="3" customWidth="1"/>
    <col min="2" max="5" width="13.5546875" style="4" customWidth="1"/>
    <col min="6" max="16384" width="9.5546875" style="3"/>
  </cols>
  <sheetData>
    <row r="1" spans="1:5" ht="51" x14ac:dyDescent="0.2">
      <c r="B1" s="8" t="s">
        <v>108</v>
      </c>
      <c r="C1" s="8" t="s">
        <v>109</v>
      </c>
      <c r="D1" s="8" t="s">
        <v>110</v>
      </c>
      <c r="E1" s="8" t="s">
        <v>111</v>
      </c>
    </row>
    <row r="2" spans="1:5" x14ac:dyDescent="0.2">
      <c r="A2" s="9" t="s">
        <v>0</v>
      </c>
      <c r="B2" s="12">
        <v>21291000</v>
      </c>
      <c r="C2" s="2">
        <v>29.2</v>
      </c>
      <c r="D2" s="1">
        <v>29.1</v>
      </c>
      <c r="E2" s="1">
        <v>29.4</v>
      </c>
    </row>
    <row r="3" spans="1:5" x14ac:dyDescent="0.2">
      <c r="A3" s="9" t="s">
        <v>1</v>
      </c>
      <c r="B3" s="12">
        <v>378000</v>
      </c>
      <c r="C3" s="2">
        <v>34.200000000000003</v>
      </c>
      <c r="D3" s="1">
        <v>33</v>
      </c>
      <c r="E3" s="1">
        <v>35.4</v>
      </c>
    </row>
    <row r="4" spans="1:5" x14ac:dyDescent="0.2">
      <c r="A4" s="9" t="s">
        <v>2</v>
      </c>
      <c r="B4" s="12">
        <v>36000</v>
      </c>
      <c r="C4" s="2">
        <v>20.3</v>
      </c>
      <c r="D4" s="1">
        <v>18.5</v>
      </c>
      <c r="E4" s="1">
        <v>22.1</v>
      </c>
    </row>
    <row r="5" spans="1:5" x14ac:dyDescent="0.2">
      <c r="A5" s="9" t="s">
        <v>3</v>
      </c>
      <c r="B5" s="12">
        <v>570000</v>
      </c>
      <c r="C5" s="2">
        <v>33.9</v>
      </c>
      <c r="D5" s="1">
        <v>32.799999999999997</v>
      </c>
      <c r="E5" s="1">
        <v>34.9</v>
      </c>
    </row>
    <row r="6" spans="1:5" x14ac:dyDescent="0.2">
      <c r="A6" s="9" t="s">
        <v>4</v>
      </c>
      <c r="B6" s="12">
        <v>275000</v>
      </c>
      <c r="C6" s="2">
        <v>39.700000000000003</v>
      </c>
      <c r="D6" s="1">
        <v>38.200000000000003</v>
      </c>
      <c r="E6" s="1">
        <v>41.2</v>
      </c>
    </row>
    <row r="7" spans="1:5" x14ac:dyDescent="0.2">
      <c r="A7" s="9" t="s">
        <v>5</v>
      </c>
      <c r="B7" s="12">
        <v>2803000</v>
      </c>
      <c r="C7" s="2">
        <v>30.4</v>
      </c>
      <c r="D7" s="1">
        <v>30</v>
      </c>
      <c r="E7" s="1">
        <v>30.8</v>
      </c>
    </row>
    <row r="8" spans="1:5" x14ac:dyDescent="0.2">
      <c r="A8" s="9" t="s">
        <v>6</v>
      </c>
      <c r="B8" s="12">
        <v>305000</v>
      </c>
      <c r="C8" s="2">
        <v>25.6</v>
      </c>
      <c r="D8" s="1">
        <v>24.5</v>
      </c>
      <c r="E8" s="1">
        <v>26.6</v>
      </c>
    </row>
    <row r="9" spans="1:5" x14ac:dyDescent="0.2">
      <c r="A9" s="9" t="s">
        <v>7</v>
      </c>
      <c r="B9" s="12">
        <v>149000</v>
      </c>
      <c r="C9" s="2">
        <v>18.600000000000001</v>
      </c>
      <c r="D9" s="1">
        <v>17.600000000000001</v>
      </c>
      <c r="E9" s="1">
        <v>19.600000000000001</v>
      </c>
    </row>
    <row r="10" spans="1:5" x14ac:dyDescent="0.2">
      <c r="A10" s="9" t="s">
        <v>8</v>
      </c>
      <c r="B10" s="12">
        <v>46000</v>
      </c>
      <c r="C10" s="2">
        <v>22.5</v>
      </c>
      <c r="D10" s="1">
        <v>20.2</v>
      </c>
      <c r="E10" s="1">
        <v>24.9</v>
      </c>
    </row>
    <row r="11" spans="1:5" x14ac:dyDescent="0.2">
      <c r="A11" s="9" t="s">
        <v>9</v>
      </c>
      <c r="B11" s="12">
        <v>38000</v>
      </c>
      <c r="C11" s="2">
        <v>35.1</v>
      </c>
      <c r="D11" s="1">
        <v>31.3</v>
      </c>
      <c r="E11" s="1">
        <v>39</v>
      </c>
    </row>
    <row r="12" spans="1:5" x14ac:dyDescent="0.2">
      <c r="A12" s="9" t="s">
        <v>10</v>
      </c>
      <c r="B12" s="12">
        <v>1219000</v>
      </c>
      <c r="C12" s="2">
        <v>30.9</v>
      </c>
      <c r="D12" s="1">
        <v>30.3</v>
      </c>
      <c r="E12" s="1">
        <v>31.6</v>
      </c>
    </row>
    <row r="13" spans="1:5" x14ac:dyDescent="0.2">
      <c r="A13" s="9" t="s">
        <v>11</v>
      </c>
      <c r="B13" s="12">
        <v>803000</v>
      </c>
      <c r="C13" s="2">
        <v>32.1</v>
      </c>
      <c r="D13" s="1">
        <v>31.3</v>
      </c>
      <c r="E13" s="1">
        <v>32.9</v>
      </c>
    </row>
    <row r="14" spans="1:5" x14ac:dyDescent="0.2">
      <c r="A14" s="9" t="s">
        <v>12</v>
      </c>
      <c r="B14" s="12">
        <v>51000</v>
      </c>
      <c r="C14" s="2">
        <v>18.3</v>
      </c>
      <c r="D14" s="1">
        <v>16.600000000000001</v>
      </c>
      <c r="E14" s="1">
        <v>20</v>
      </c>
    </row>
    <row r="15" spans="1:5" x14ac:dyDescent="0.2">
      <c r="A15" s="9" t="s">
        <v>13</v>
      </c>
      <c r="B15" s="12">
        <v>121000</v>
      </c>
      <c r="C15" s="2">
        <v>29.7</v>
      </c>
      <c r="D15" s="1">
        <v>28.1</v>
      </c>
      <c r="E15" s="1">
        <v>31.3</v>
      </c>
    </row>
    <row r="16" spans="1:5" x14ac:dyDescent="0.2">
      <c r="A16" s="9" t="s">
        <v>14</v>
      </c>
      <c r="B16" s="12">
        <v>833000</v>
      </c>
      <c r="C16" s="2">
        <v>26.5</v>
      </c>
      <c r="D16" s="1">
        <v>25.9</v>
      </c>
      <c r="E16" s="1">
        <v>27.1</v>
      </c>
    </row>
    <row r="17" spans="1:5" x14ac:dyDescent="0.2">
      <c r="A17" s="9" t="s">
        <v>15</v>
      </c>
      <c r="B17" s="12">
        <v>444000</v>
      </c>
      <c r="C17" s="2">
        <v>28.6</v>
      </c>
      <c r="D17" s="1">
        <v>27.8</v>
      </c>
      <c r="E17" s="1">
        <v>29.5</v>
      </c>
    </row>
    <row r="18" spans="1:5" x14ac:dyDescent="0.2">
      <c r="A18" s="9" t="s">
        <v>16</v>
      </c>
      <c r="B18" s="12">
        <v>171000</v>
      </c>
      <c r="C18" s="2">
        <v>24.5</v>
      </c>
      <c r="D18" s="1">
        <v>23.3</v>
      </c>
      <c r="E18" s="1">
        <v>25.6</v>
      </c>
    </row>
    <row r="19" spans="1:5" x14ac:dyDescent="0.2">
      <c r="A19" s="9" t="s">
        <v>17</v>
      </c>
      <c r="B19" s="12">
        <v>179000</v>
      </c>
      <c r="C19" s="2">
        <v>26.1</v>
      </c>
      <c r="D19" s="1">
        <v>24.9</v>
      </c>
      <c r="E19" s="1">
        <v>27.3</v>
      </c>
    </row>
    <row r="20" spans="1:5" x14ac:dyDescent="0.2">
      <c r="A20" s="9" t="s">
        <v>18</v>
      </c>
      <c r="B20" s="12">
        <v>348000</v>
      </c>
      <c r="C20" s="2">
        <v>35.1</v>
      </c>
      <c r="D20" s="1">
        <v>34</v>
      </c>
      <c r="E20" s="1">
        <v>36.299999999999997</v>
      </c>
    </row>
    <row r="21" spans="1:5" x14ac:dyDescent="0.2">
      <c r="A21" s="9" t="s">
        <v>19</v>
      </c>
      <c r="B21" s="12">
        <v>404000</v>
      </c>
      <c r="C21" s="2">
        <v>36.9</v>
      </c>
      <c r="D21" s="1">
        <v>35.6</v>
      </c>
      <c r="E21" s="1">
        <v>38.200000000000003</v>
      </c>
    </row>
    <row r="22" spans="1:5" x14ac:dyDescent="0.2">
      <c r="A22" s="9" t="s">
        <v>20</v>
      </c>
      <c r="B22" s="12">
        <v>72000</v>
      </c>
      <c r="C22" s="2">
        <v>27</v>
      </c>
      <c r="D22" s="1">
        <v>25.3</v>
      </c>
      <c r="E22" s="1">
        <v>28.7</v>
      </c>
    </row>
    <row r="23" spans="1:5" x14ac:dyDescent="0.2">
      <c r="A23" s="9" t="s">
        <v>21</v>
      </c>
      <c r="B23" s="12">
        <v>231000</v>
      </c>
      <c r="C23" s="2">
        <v>17.5</v>
      </c>
      <c r="D23" s="1">
        <v>16.7</v>
      </c>
      <c r="E23" s="1">
        <v>18.3</v>
      </c>
    </row>
    <row r="24" spans="1:5" x14ac:dyDescent="0.2">
      <c r="A24" s="9" t="s">
        <v>22</v>
      </c>
      <c r="B24" s="12">
        <v>273000</v>
      </c>
      <c r="C24" s="2">
        <v>19.3</v>
      </c>
      <c r="D24" s="1">
        <v>18.5</v>
      </c>
      <c r="E24" s="1">
        <v>20.100000000000001</v>
      </c>
    </row>
    <row r="25" spans="1:5" x14ac:dyDescent="0.2">
      <c r="A25" s="9" t="s">
        <v>23</v>
      </c>
      <c r="B25" s="12">
        <v>704000</v>
      </c>
      <c r="C25" s="2">
        <v>29.9</v>
      </c>
      <c r="D25" s="1">
        <v>29.2</v>
      </c>
      <c r="E25" s="1">
        <v>30.6</v>
      </c>
    </row>
    <row r="26" spans="1:5" x14ac:dyDescent="0.2">
      <c r="A26" s="9" t="s">
        <v>24</v>
      </c>
      <c r="B26" s="12">
        <v>248000</v>
      </c>
      <c r="C26" s="2">
        <v>20.100000000000001</v>
      </c>
      <c r="D26" s="1">
        <v>19.3</v>
      </c>
      <c r="E26" s="1">
        <v>20.9</v>
      </c>
    </row>
    <row r="27" spans="1:5" x14ac:dyDescent="0.2">
      <c r="A27" s="9" t="s">
        <v>25</v>
      </c>
      <c r="B27" s="12">
        <v>333000</v>
      </c>
      <c r="C27" s="2">
        <v>44.3</v>
      </c>
      <c r="D27" s="1">
        <v>42.7</v>
      </c>
      <c r="E27" s="1">
        <v>46</v>
      </c>
    </row>
    <row r="28" spans="1:5" x14ac:dyDescent="0.2">
      <c r="A28" s="9" t="s">
        <v>26</v>
      </c>
      <c r="B28" s="12">
        <v>417000</v>
      </c>
      <c r="C28" s="2">
        <v>29.9</v>
      </c>
      <c r="D28" s="1">
        <v>29</v>
      </c>
      <c r="E28" s="1">
        <v>30.8</v>
      </c>
    </row>
    <row r="29" spans="1:5" x14ac:dyDescent="0.2">
      <c r="A29" s="9" t="s">
        <v>27</v>
      </c>
      <c r="B29" s="12">
        <v>67000</v>
      </c>
      <c r="C29" s="2">
        <v>30.8</v>
      </c>
      <c r="D29" s="1">
        <v>28.6</v>
      </c>
      <c r="E29" s="1">
        <v>33</v>
      </c>
    </row>
    <row r="30" spans="1:5" x14ac:dyDescent="0.2">
      <c r="A30" s="9" t="s">
        <v>28</v>
      </c>
      <c r="B30" s="12">
        <v>103000</v>
      </c>
      <c r="C30" s="2">
        <v>23.6</v>
      </c>
      <c r="D30" s="1">
        <v>22.2</v>
      </c>
      <c r="E30" s="1">
        <v>24.9</v>
      </c>
    </row>
    <row r="31" spans="1:5" x14ac:dyDescent="0.2">
      <c r="A31" s="9" t="s">
        <v>29</v>
      </c>
      <c r="B31" s="12">
        <v>187000</v>
      </c>
      <c r="C31" s="2">
        <v>28.4</v>
      </c>
      <c r="D31" s="1">
        <v>26.9</v>
      </c>
      <c r="E31" s="1">
        <v>30</v>
      </c>
    </row>
    <row r="32" spans="1:5" x14ac:dyDescent="0.2">
      <c r="A32" s="9" t="s">
        <v>30</v>
      </c>
      <c r="B32" s="12">
        <v>45000</v>
      </c>
      <c r="C32" s="2">
        <v>15.5</v>
      </c>
      <c r="D32" s="1">
        <v>14.1</v>
      </c>
      <c r="E32" s="1">
        <v>17</v>
      </c>
    </row>
    <row r="33" spans="1:5" x14ac:dyDescent="0.2">
      <c r="A33" s="9" t="s">
        <v>31</v>
      </c>
      <c r="B33" s="12">
        <v>404000</v>
      </c>
      <c r="C33" s="2">
        <v>20</v>
      </c>
      <c r="D33" s="1">
        <v>19.3</v>
      </c>
      <c r="E33" s="1">
        <v>20.6</v>
      </c>
    </row>
    <row r="34" spans="1:5" x14ac:dyDescent="0.2">
      <c r="A34" s="9" t="s">
        <v>32</v>
      </c>
      <c r="B34" s="12">
        <v>190000</v>
      </c>
      <c r="C34" s="2">
        <v>38.5</v>
      </c>
      <c r="D34" s="1">
        <v>36.5</v>
      </c>
      <c r="E34" s="1">
        <v>40.5</v>
      </c>
    </row>
    <row r="35" spans="1:5" x14ac:dyDescent="0.2">
      <c r="A35" s="9" t="s">
        <v>33</v>
      </c>
      <c r="B35" s="12">
        <v>1257000</v>
      </c>
      <c r="C35" s="2">
        <v>28.9</v>
      </c>
      <c r="D35" s="1">
        <v>28.4</v>
      </c>
      <c r="E35" s="1">
        <v>29.4</v>
      </c>
    </row>
    <row r="36" spans="1:5" x14ac:dyDescent="0.2">
      <c r="A36" s="9" t="s">
        <v>34</v>
      </c>
      <c r="B36" s="12">
        <v>708000</v>
      </c>
      <c r="C36" s="2">
        <v>32</v>
      </c>
      <c r="D36" s="1">
        <v>31.2</v>
      </c>
      <c r="E36" s="1">
        <v>32.9</v>
      </c>
    </row>
    <row r="37" spans="1:5" x14ac:dyDescent="0.2">
      <c r="A37" s="9" t="s">
        <v>35</v>
      </c>
      <c r="B37" s="12">
        <v>35000</v>
      </c>
      <c r="C37" s="2">
        <v>25.4</v>
      </c>
      <c r="D37" s="1">
        <v>23.2</v>
      </c>
      <c r="E37" s="1">
        <v>27.5</v>
      </c>
    </row>
    <row r="38" spans="1:5" x14ac:dyDescent="0.2">
      <c r="A38" s="9" t="s">
        <v>36</v>
      </c>
      <c r="B38" s="12">
        <v>768000</v>
      </c>
      <c r="C38" s="2">
        <v>28.5</v>
      </c>
      <c r="D38" s="1">
        <v>27.8</v>
      </c>
      <c r="E38" s="1">
        <v>29.2</v>
      </c>
    </row>
    <row r="39" spans="1:5" x14ac:dyDescent="0.2">
      <c r="A39" s="9" t="s">
        <v>37</v>
      </c>
      <c r="B39" s="12">
        <v>312000</v>
      </c>
      <c r="C39" s="2">
        <v>35.200000000000003</v>
      </c>
      <c r="D39" s="1">
        <v>33.9</v>
      </c>
      <c r="E39" s="1">
        <v>36.4</v>
      </c>
    </row>
    <row r="40" spans="1:5" x14ac:dyDescent="0.2">
      <c r="A40" s="9" t="s">
        <v>38</v>
      </c>
      <c r="B40" s="12">
        <v>250000</v>
      </c>
      <c r="C40" s="2">
        <v>29.3</v>
      </c>
      <c r="D40" s="1">
        <v>28</v>
      </c>
      <c r="E40" s="1">
        <v>30.7</v>
      </c>
    </row>
    <row r="41" spans="1:5" x14ac:dyDescent="0.2">
      <c r="A41" s="9" t="s">
        <v>39</v>
      </c>
      <c r="B41" s="12">
        <v>723000</v>
      </c>
      <c r="C41" s="2">
        <v>26.6</v>
      </c>
      <c r="D41" s="1">
        <v>26</v>
      </c>
      <c r="E41" s="1">
        <v>27.2</v>
      </c>
    </row>
    <row r="42" spans="1:5" x14ac:dyDescent="0.2">
      <c r="A42" s="9" t="s">
        <v>40</v>
      </c>
      <c r="B42" s="12">
        <v>56000</v>
      </c>
      <c r="C42" s="2">
        <v>24.7</v>
      </c>
      <c r="D42" s="1">
        <v>22.6</v>
      </c>
      <c r="E42" s="1">
        <v>26.9</v>
      </c>
    </row>
    <row r="43" spans="1:5" x14ac:dyDescent="0.2">
      <c r="A43" s="9" t="s">
        <v>41</v>
      </c>
      <c r="B43" s="12">
        <v>357000</v>
      </c>
      <c r="C43" s="2">
        <v>33.9</v>
      </c>
      <c r="D43" s="1">
        <v>32.700000000000003</v>
      </c>
      <c r="E43" s="1">
        <v>35.1</v>
      </c>
    </row>
    <row r="44" spans="1:5" x14ac:dyDescent="0.2">
      <c r="A44" s="9" t="s">
        <v>42</v>
      </c>
      <c r="B44" s="12">
        <v>55000</v>
      </c>
      <c r="C44" s="2">
        <v>28.3</v>
      </c>
      <c r="D44" s="1">
        <v>26</v>
      </c>
      <c r="E44" s="1">
        <v>30.5</v>
      </c>
    </row>
    <row r="45" spans="1:5" x14ac:dyDescent="0.2">
      <c r="A45" s="9" t="s">
        <v>43</v>
      </c>
      <c r="B45" s="12">
        <v>499000</v>
      </c>
      <c r="C45" s="2">
        <v>34.299999999999997</v>
      </c>
      <c r="D45" s="1">
        <v>33.299999999999997</v>
      </c>
      <c r="E45" s="1">
        <v>35.4</v>
      </c>
    </row>
    <row r="46" spans="1:5" x14ac:dyDescent="0.2">
      <c r="A46" s="9" t="s">
        <v>44</v>
      </c>
      <c r="B46" s="12">
        <v>2390000</v>
      </c>
      <c r="C46" s="2">
        <v>35.9</v>
      </c>
      <c r="D46" s="1">
        <v>35.4</v>
      </c>
      <c r="E46" s="1">
        <v>36.5</v>
      </c>
    </row>
    <row r="47" spans="1:5" x14ac:dyDescent="0.2">
      <c r="A47" s="9" t="s">
        <v>45</v>
      </c>
      <c r="B47" s="12">
        <v>178000</v>
      </c>
      <c r="C47" s="2">
        <v>21.1</v>
      </c>
      <c r="D47" s="1">
        <v>20</v>
      </c>
      <c r="E47" s="1">
        <v>22.2</v>
      </c>
    </row>
    <row r="48" spans="1:5" x14ac:dyDescent="0.2">
      <c r="A48" s="9" t="s">
        <v>46</v>
      </c>
      <c r="B48" s="12">
        <v>27000</v>
      </c>
      <c r="C48" s="2">
        <v>21.7</v>
      </c>
      <c r="D48" s="1">
        <v>19.5</v>
      </c>
      <c r="E48" s="1">
        <v>23.9</v>
      </c>
    </row>
    <row r="49" spans="1:5" x14ac:dyDescent="0.2">
      <c r="A49" s="9" t="s">
        <v>47</v>
      </c>
      <c r="B49" s="12">
        <v>397000</v>
      </c>
      <c r="C49" s="2">
        <v>22.1</v>
      </c>
      <c r="D49" s="1">
        <v>21.4</v>
      </c>
      <c r="E49" s="1">
        <v>22.9</v>
      </c>
    </row>
    <row r="50" spans="1:5" x14ac:dyDescent="0.2">
      <c r="A50" s="9" t="s">
        <v>48</v>
      </c>
      <c r="B50" s="12">
        <v>373000</v>
      </c>
      <c r="C50" s="2">
        <v>24.6</v>
      </c>
      <c r="D50" s="1">
        <v>23.7</v>
      </c>
      <c r="E50" s="1">
        <v>25.4</v>
      </c>
    </row>
    <row r="51" spans="1:5" x14ac:dyDescent="0.2">
      <c r="A51" s="9" t="s">
        <v>49</v>
      </c>
      <c r="B51" s="12">
        <v>133000</v>
      </c>
      <c r="C51" s="2">
        <v>35</v>
      </c>
      <c r="D51" s="1">
        <v>33.200000000000003</v>
      </c>
      <c r="E51" s="1">
        <v>36.9</v>
      </c>
    </row>
    <row r="52" spans="1:5" x14ac:dyDescent="0.2">
      <c r="A52" s="9" t="s">
        <v>50</v>
      </c>
      <c r="B52" s="12">
        <v>301000</v>
      </c>
      <c r="C52" s="2">
        <v>23.3</v>
      </c>
      <c r="D52" s="1">
        <v>22.5</v>
      </c>
      <c r="E52" s="1">
        <v>24.1</v>
      </c>
    </row>
    <row r="53" spans="1:5" x14ac:dyDescent="0.2">
      <c r="A53" s="9" t="s">
        <v>51</v>
      </c>
      <c r="B53" s="12">
        <v>26000</v>
      </c>
      <c r="C53" s="2">
        <v>20.8</v>
      </c>
      <c r="D53" s="1">
        <v>18.3</v>
      </c>
      <c r="E53" s="1">
        <v>23.2</v>
      </c>
    </row>
    <row r="54" spans="1:5" x14ac:dyDescent="0.2">
      <c r="A54" s="9" t="s">
        <v>52</v>
      </c>
      <c r="B54" s="12">
        <v>681000</v>
      </c>
      <c r="C54" s="2">
        <v>70.5</v>
      </c>
      <c r="D54" s="1">
        <v>69.099999999999994</v>
      </c>
      <c r="E54" s="1">
        <v>71.8</v>
      </c>
    </row>
    <row r="55" spans="1:5" x14ac:dyDescent="0.2">
      <c r="A55" s="9" t="s">
        <v>53</v>
      </c>
      <c r="B55" s="5">
        <v>31000</v>
      </c>
      <c r="C55" s="4">
        <v>24.9</v>
      </c>
      <c r="D55" s="7">
        <v>21.8</v>
      </c>
      <c r="E55" s="7">
        <v>28</v>
      </c>
    </row>
    <row r="56" spans="1:5" x14ac:dyDescent="0.2">
      <c r="A56" s="9" t="s">
        <v>54</v>
      </c>
      <c r="B56" s="5">
        <v>185000</v>
      </c>
      <c r="C56" s="4">
        <v>42.6</v>
      </c>
      <c r="D56" s="7">
        <v>40.6</v>
      </c>
      <c r="E56" s="7">
        <v>44.7</v>
      </c>
    </row>
    <row r="57" spans="1:5" x14ac:dyDescent="0.2">
      <c r="A57" s="9" t="s">
        <v>55</v>
      </c>
      <c r="B57" s="5">
        <v>60000</v>
      </c>
      <c r="C57" s="4">
        <v>46.6</v>
      </c>
      <c r="D57" s="7">
        <v>42.3</v>
      </c>
      <c r="E57" s="7">
        <v>51</v>
      </c>
    </row>
    <row r="58" spans="1:5" x14ac:dyDescent="0.2">
      <c r="A58" s="9" t="s">
        <v>56</v>
      </c>
      <c r="B58" s="5">
        <v>71000</v>
      </c>
      <c r="C58" s="4">
        <v>51.7</v>
      </c>
      <c r="D58" s="7">
        <v>47.9</v>
      </c>
      <c r="E58" s="7">
        <v>55.6</v>
      </c>
    </row>
    <row r="59" spans="1:5" x14ac:dyDescent="0.2">
      <c r="A59" s="9" t="s">
        <v>57</v>
      </c>
      <c r="B59" s="5">
        <v>60000</v>
      </c>
      <c r="C59" s="4">
        <v>45.5</v>
      </c>
      <c r="D59" s="7">
        <v>41.9</v>
      </c>
      <c r="E59" s="7">
        <v>49.1</v>
      </c>
    </row>
    <row r="60" spans="1:5" x14ac:dyDescent="0.2">
      <c r="A60" s="9" t="s">
        <v>58</v>
      </c>
      <c r="B60" s="5">
        <v>417000</v>
      </c>
      <c r="C60" s="4">
        <v>45.1</v>
      </c>
      <c r="D60" s="7">
        <v>43.7</v>
      </c>
      <c r="E60" s="7">
        <v>46.4</v>
      </c>
    </row>
    <row r="61" spans="1:5" x14ac:dyDescent="0.2">
      <c r="A61" s="9" t="s">
        <v>59</v>
      </c>
      <c r="B61" s="5">
        <v>34000</v>
      </c>
      <c r="C61" s="4">
        <v>41.2</v>
      </c>
      <c r="D61" s="7">
        <v>36.299999999999997</v>
      </c>
      <c r="E61" s="7">
        <v>46.1</v>
      </c>
    </row>
    <row r="62" spans="1:5" x14ac:dyDescent="0.2">
      <c r="A62" s="9" t="s">
        <v>60</v>
      </c>
      <c r="B62" s="5">
        <v>42000</v>
      </c>
      <c r="C62" s="4">
        <v>38.4</v>
      </c>
      <c r="D62" s="7">
        <v>34.299999999999997</v>
      </c>
      <c r="E62" s="7">
        <v>42.5</v>
      </c>
    </row>
    <row r="63" spans="1:5" x14ac:dyDescent="0.2">
      <c r="A63" s="9" t="s">
        <v>61</v>
      </c>
      <c r="B63" s="5">
        <v>77000</v>
      </c>
      <c r="C63" s="4">
        <v>27.5</v>
      </c>
      <c r="D63" s="7">
        <v>25.2</v>
      </c>
      <c r="E63" s="7">
        <v>29.8</v>
      </c>
    </row>
    <row r="64" spans="1:5" x14ac:dyDescent="0.2">
      <c r="A64" s="9" t="s">
        <v>62</v>
      </c>
      <c r="B64" s="5">
        <v>23000</v>
      </c>
      <c r="C64" s="4">
        <v>19.5</v>
      </c>
      <c r="D64" s="7">
        <v>16.3</v>
      </c>
      <c r="E64" s="7">
        <v>22.6</v>
      </c>
    </row>
    <row r="65" spans="1:5" x14ac:dyDescent="0.2">
      <c r="A65" s="9" t="s">
        <v>63</v>
      </c>
      <c r="B65" s="5">
        <v>43000</v>
      </c>
      <c r="C65" s="4">
        <v>19</v>
      </c>
      <c r="D65" s="7">
        <v>16.899999999999999</v>
      </c>
      <c r="E65" s="7">
        <v>21.1</v>
      </c>
    </row>
    <row r="66" spans="1:5" x14ac:dyDescent="0.2">
      <c r="A66" s="9" t="s">
        <v>64</v>
      </c>
      <c r="B66" s="5">
        <v>25000</v>
      </c>
      <c r="C66" s="4">
        <v>25.7</v>
      </c>
      <c r="D66" s="7">
        <v>22.4</v>
      </c>
      <c r="E66" s="7">
        <v>28.9</v>
      </c>
    </row>
    <row r="67" spans="1:5" x14ac:dyDescent="0.2">
      <c r="A67" s="9" t="s">
        <v>65</v>
      </c>
      <c r="B67" s="5">
        <v>61000</v>
      </c>
      <c r="C67" s="4">
        <v>41.5</v>
      </c>
      <c r="D67" s="7">
        <v>37.299999999999997</v>
      </c>
      <c r="E67" s="7">
        <v>45.7</v>
      </c>
    </row>
    <row r="68" spans="1:5" x14ac:dyDescent="0.2">
      <c r="A68" s="9" t="s">
        <v>66</v>
      </c>
      <c r="B68" s="5" t="s">
        <v>107</v>
      </c>
      <c r="C68" s="4" t="s">
        <v>107</v>
      </c>
      <c r="D68" s="7" t="s">
        <v>107</v>
      </c>
      <c r="E68" s="7" t="s">
        <v>107</v>
      </c>
    </row>
    <row r="69" spans="1:5" x14ac:dyDescent="0.2">
      <c r="A69" s="9" t="s">
        <v>67</v>
      </c>
      <c r="B69" s="5" t="s">
        <v>107</v>
      </c>
      <c r="C69" s="4" t="s">
        <v>107</v>
      </c>
      <c r="D69" s="7" t="s">
        <v>107</v>
      </c>
      <c r="E69" s="7" t="s">
        <v>107</v>
      </c>
    </row>
    <row r="70" spans="1:5" x14ac:dyDescent="0.2">
      <c r="A70" s="9" t="s">
        <v>68</v>
      </c>
      <c r="B70" s="5">
        <v>60000</v>
      </c>
      <c r="C70" s="4">
        <v>28.9</v>
      </c>
      <c r="D70" s="7">
        <v>26</v>
      </c>
      <c r="E70" s="7">
        <v>31.7</v>
      </c>
    </row>
    <row r="71" spans="1:5" x14ac:dyDescent="0.2">
      <c r="A71" s="9" t="s">
        <v>69</v>
      </c>
      <c r="B71" s="5">
        <v>32000</v>
      </c>
      <c r="C71" s="4">
        <v>50.9</v>
      </c>
      <c r="D71" s="7">
        <v>46</v>
      </c>
      <c r="E71" s="7">
        <v>55.8</v>
      </c>
    </row>
    <row r="72" spans="1:5" x14ac:dyDescent="0.2">
      <c r="A72" s="9" t="s">
        <v>70</v>
      </c>
      <c r="B72" s="5">
        <v>44000</v>
      </c>
      <c r="C72" s="4">
        <v>49.2</v>
      </c>
      <c r="D72" s="7">
        <v>44.3</v>
      </c>
      <c r="E72" s="7">
        <v>54.1</v>
      </c>
    </row>
    <row r="73" spans="1:5" x14ac:dyDescent="0.2">
      <c r="A73" s="9" t="s">
        <v>71</v>
      </c>
      <c r="B73" s="5">
        <v>12000</v>
      </c>
      <c r="C73" s="4">
        <v>19.8</v>
      </c>
      <c r="D73" s="7">
        <v>16.399999999999999</v>
      </c>
      <c r="E73" s="7">
        <v>23.1</v>
      </c>
    </row>
    <row r="74" spans="1:5" x14ac:dyDescent="0.2">
      <c r="A74" s="9" t="s">
        <v>72</v>
      </c>
      <c r="B74" s="5">
        <v>289000</v>
      </c>
      <c r="C74" s="4">
        <v>44.3</v>
      </c>
      <c r="D74" s="7">
        <v>42.7</v>
      </c>
      <c r="E74" s="7">
        <v>45.9</v>
      </c>
    </row>
    <row r="75" spans="1:5" x14ac:dyDescent="0.2">
      <c r="A75" s="9" t="s">
        <v>73</v>
      </c>
      <c r="B75" s="5">
        <v>75000</v>
      </c>
      <c r="C75" s="4">
        <v>36.5</v>
      </c>
      <c r="D75" s="7">
        <v>33.700000000000003</v>
      </c>
      <c r="E75" s="7">
        <v>39.4</v>
      </c>
    </row>
    <row r="76" spans="1:5" x14ac:dyDescent="0.2">
      <c r="A76" s="9" t="s">
        <v>74</v>
      </c>
      <c r="B76" s="5" t="s">
        <v>107</v>
      </c>
      <c r="C76" s="4" t="s">
        <v>107</v>
      </c>
      <c r="D76" s="7" t="s">
        <v>107</v>
      </c>
      <c r="E76" s="7" t="s">
        <v>107</v>
      </c>
    </row>
    <row r="77" spans="1:5" x14ac:dyDescent="0.2">
      <c r="A77" s="9" t="s">
        <v>75</v>
      </c>
      <c r="B77" s="5">
        <v>31000</v>
      </c>
      <c r="C77" s="4">
        <v>32.200000000000003</v>
      </c>
      <c r="D77" s="7">
        <v>28.8</v>
      </c>
      <c r="E77" s="7">
        <v>35.700000000000003</v>
      </c>
    </row>
    <row r="78" spans="1:5" x14ac:dyDescent="0.2">
      <c r="A78" s="9" t="s">
        <v>76</v>
      </c>
      <c r="B78" s="5">
        <v>49000</v>
      </c>
      <c r="C78" s="4">
        <v>35.200000000000003</v>
      </c>
      <c r="D78" s="7">
        <v>31.9</v>
      </c>
      <c r="E78" s="7">
        <v>38.5</v>
      </c>
    </row>
    <row r="79" spans="1:5" x14ac:dyDescent="0.2">
      <c r="A79" s="9" t="s">
        <v>77</v>
      </c>
      <c r="B79" s="5" t="s">
        <v>107</v>
      </c>
      <c r="C79" s="4" t="s">
        <v>107</v>
      </c>
      <c r="D79" s="7" t="s">
        <v>107</v>
      </c>
      <c r="E79" s="7" t="s">
        <v>107</v>
      </c>
    </row>
    <row r="80" spans="1:5" x14ac:dyDescent="0.2">
      <c r="A80" s="9" t="s">
        <v>78</v>
      </c>
      <c r="B80" s="5">
        <v>60000</v>
      </c>
      <c r="C80" s="4">
        <v>40.200000000000003</v>
      </c>
      <c r="D80" s="7">
        <v>36.5</v>
      </c>
      <c r="E80" s="7">
        <v>43.9</v>
      </c>
    </row>
    <row r="81" spans="1:5" x14ac:dyDescent="0.2">
      <c r="A81" s="9" t="s">
        <v>79</v>
      </c>
      <c r="B81" s="5">
        <v>44000</v>
      </c>
      <c r="C81" s="4">
        <v>37.6</v>
      </c>
      <c r="D81" s="7">
        <v>33.700000000000003</v>
      </c>
      <c r="E81" s="7">
        <v>41.5</v>
      </c>
    </row>
    <row r="82" spans="1:5" x14ac:dyDescent="0.2">
      <c r="A82" s="9" t="s">
        <v>80</v>
      </c>
      <c r="B82" s="5">
        <v>134000</v>
      </c>
      <c r="C82" s="4">
        <v>63.4</v>
      </c>
      <c r="D82" s="7">
        <v>60.1</v>
      </c>
      <c r="E82" s="7">
        <v>66.7</v>
      </c>
    </row>
    <row r="83" spans="1:5" x14ac:dyDescent="0.2">
      <c r="A83" s="9" t="s">
        <v>81</v>
      </c>
      <c r="B83" s="5">
        <v>32000</v>
      </c>
      <c r="C83" s="4">
        <v>44.9</v>
      </c>
      <c r="D83" s="7">
        <v>40.200000000000003</v>
      </c>
      <c r="E83" s="7">
        <v>49.6</v>
      </c>
    </row>
    <row r="84" spans="1:5" x14ac:dyDescent="0.2">
      <c r="A84" s="9" t="s">
        <v>82</v>
      </c>
      <c r="B84" s="5">
        <v>36000</v>
      </c>
      <c r="C84" s="4">
        <v>35.9</v>
      </c>
      <c r="D84" s="7">
        <v>32.1</v>
      </c>
      <c r="E84" s="7">
        <v>39.6</v>
      </c>
    </row>
    <row r="85" spans="1:5" x14ac:dyDescent="0.2">
      <c r="A85" s="9" t="s">
        <v>83</v>
      </c>
      <c r="B85" s="5" t="s">
        <v>107</v>
      </c>
      <c r="C85" s="4" t="s">
        <v>107</v>
      </c>
      <c r="D85" s="7" t="s">
        <v>107</v>
      </c>
      <c r="E85" s="7" t="s">
        <v>107</v>
      </c>
    </row>
    <row r="86" spans="1:5" x14ac:dyDescent="0.2">
      <c r="A86" s="9" t="s">
        <v>84</v>
      </c>
      <c r="B86" s="5">
        <v>32000</v>
      </c>
      <c r="C86" s="4">
        <v>32.299999999999997</v>
      </c>
      <c r="D86" s="7">
        <v>28.5</v>
      </c>
      <c r="E86" s="7">
        <v>36.1</v>
      </c>
    </row>
    <row r="87" spans="1:5" x14ac:dyDescent="0.2">
      <c r="A87" s="9" t="s">
        <v>85</v>
      </c>
      <c r="B87" s="5">
        <v>50000</v>
      </c>
      <c r="C87" s="4">
        <v>32.4</v>
      </c>
      <c r="D87" s="7">
        <v>29.1</v>
      </c>
      <c r="E87" s="7">
        <v>35.6</v>
      </c>
    </row>
    <row r="88" spans="1:5" x14ac:dyDescent="0.2">
      <c r="A88" s="9" t="s">
        <v>86</v>
      </c>
      <c r="B88" s="5">
        <v>41000</v>
      </c>
      <c r="C88" s="4">
        <v>32.799999999999997</v>
      </c>
      <c r="D88" s="7">
        <v>29</v>
      </c>
      <c r="E88" s="7">
        <v>36.5</v>
      </c>
    </row>
    <row r="89" spans="1:5" x14ac:dyDescent="0.2">
      <c r="A89" s="9" t="s">
        <v>33</v>
      </c>
      <c r="B89" s="5">
        <v>729000</v>
      </c>
      <c r="C89" s="4">
        <v>38.6</v>
      </c>
      <c r="D89" s="7">
        <v>37.700000000000003</v>
      </c>
      <c r="E89" s="7">
        <v>39.6</v>
      </c>
    </row>
    <row r="90" spans="1:5" x14ac:dyDescent="0.2">
      <c r="A90" s="9" t="s">
        <v>87</v>
      </c>
      <c r="B90" s="5">
        <v>51000</v>
      </c>
      <c r="C90" s="4">
        <v>29.1</v>
      </c>
      <c r="D90" s="7">
        <v>26.3</v>
      </c>
      <c r="E90" s="7">
        <v>31.9</v>
      </c>
    </row>
    <row r="91" spans="1:5" x14ac:dyDescent="0.2">
      <c r="A91" s="9" t="s">
        <v>88</v>
      </c>
      <c r="B91" s="5">
        <v>59000</v>
      </c>
      <c r="C91" s="4">
        <v>57.2</v>
      </c>
      <c r="D91" s="7">
        <v>52.9</v>
      </c>
      <c r="E91" s="7">
        <v>61.5</v>
      </c>
    </row>
    <row r="92" spans="1:5" x14ac:dyDescent="0.2">
      <c r="A92" s="9" t="s">
        <v>89</v>
      </c>
      <c r="B92" s="5">
        <v>69000</v>
      </c>
      <c r="C92" s="4">
        <v>38.4</v>
      </c>
      <c r="D92" s="7">
        <v>35.299999999999997</v>
      </c>
      <c r="E92" s="7">
        <v>41.6</v>
      </c>
    </row>
    <row r="93" spans="1:5" x14ac:dyDescent="0.2">
      <c r="A93" s="9" t="s">
        <v>90</v>
      </c>
      <c r="B93" s="5">
        <v>53000</v>
      </c>
      <c r="C93" s="4">
        <v>38</v>
      </c>
      <c r="D93" s="7">
        <v>34.799999999999997</v>
      </c>
      <c r="E93" s="7">
        <v>41.3</v>
      </c>
    </row>
    <row r="94" spans="1:5" x14ac:dyDescent="0.2">
      <c r="A94" s="9" t="s">
        <v>91</v>
      </c>
      <c r="B94" s="5">
        <v>41000</v>
      </c>
      <c r="C94" s="4">
        <v>43.2</v>
      </c>
      <c r="D94" s="7">
        <v>38.799999999999997</v>
      </c>
      <c r="E94" s="7">
        <v>47.7</v>
      </c>
    </row>
    <row r="95" spans="1:5" x14ac:dyDescent="0.2">
      <c r="A95" s="9" t="s">
        <v>92</v>
      </c>
      <c r="B95" s="5">
        <v>32000</v>
      </c>
      <c r="C95" s="4">
        <v>27.5</v>
      </c>
      <c r="D95" s="7">
        <v>23.8</v>
      </c>
      <c r="E95" s="7">
        <v>31.1</v>
      </c>
    </row>
    <row r="96" spans="1:5" x14ac:dyDescent="0.2">
      <c r="A96" s="9" t="s">
        <v>93</v>
      </c>
      <c r="B96" s="5">
        <v>163000</v>
      </c>
      <c r="C96" s="4">
        <v>45.6</v>
      </c>
      <c r="D96" s="7">
        <v>42.9</v>
      </c>
      <c r="E96" s="7">
        <v>48.3</v>
      </c>
    </row>
    <row r="97" spans="1:5" x14ac:dyDescent="0.2">
      <c r="A97" s="9" t="s">
        <v>94</v>
      </c>
      <c r="B97" s="5" t="s">
        <v>107</v>
      </c>
      <c r="C97" s="4" t="s">
        <v>107</v>
      </c>
      <c r="D97" s="7" t="s">
        <v>107</v>
      </c>
      <c r="E97" s="7" t="s">
        <v>107</v>
      </c>
    </row>
    <row r="98" spans="1:5" x14ac:dyDescent="0.2">
      <c r="A98" s="9" t="s">
        <v>95</v>
      </c>
      <c r="B98" s="5">
        <v>85000</v>
      </c>
      <c r="C98" s="4">
        <v>52.1</v>
      </c>
      <c r="D98" s="7">
        <v>47.9</v>
      </c>
      <c r="E98" s="7">
        <v>56.2</v>
      </c>
    </row>
    <row r="99" spans="1:5" x14ac:dyDescent="0.2">
      <c r="A99" s="9" t="s">
        <v>96</v>
      </c>
      <c r="B99" s="5">
        <v>57000</v>
      </c>
      <c r="C99" s="4">
        <v>40.4</v>
      </c>
      <c r="D99" s="7">
        <v>36.4</v>
      </c>
      <c r="E99" s="7">
        <v>44.3</v>
      </c>
    </row>
    <row r="100" spans="1:5" x14ac:dyDescent="0.2">
      <c r="A100" s="9" t="s">
        <v>97</v>
      </c>
      <c r="B100" s="5">
        <v>66000</v>
      </c>
      <c r="C100" s="4">
        <v>36.6</v>
      </c>
      <c r="D100" s="7">
        <v>33.299999999999997</v>
      </c>
      <c r="E100" s="7">
        <v>39.9</v>
      </c>
    </row>
    <row r="101" spans="1:5" x14ac:dyDescent="0.2">
      <c r="A101" s="9" t="s">
        <v>98</v>
      </c>
      <c r="B101" s="5">
        <v>188000</v>
      </c>
      <c r="C101" s="4">
        <v>56.5</v>
      </c>
      <c r="D101" s="7">
        <v>53.9</v>
      </c>
      <c r="E101" s="7">
        <v>59.2</v>
      </c>
    </row>
    <row r="102" spans="1:5" x14ac:dyDescent="0.2">
      <c r="A102" s="9" t="s">
        <v>99</v>
      </c>
      <c r="B102" s="5">
        <v>92000</v>
      </c>
      <c r="C102" s="4">
        <v>50.6</v>
      </c>
      <c r="D102" s="7">
        <v>47.4</v>
      </c>
      <c r="E102" s="7">
        <v>53.9</v>
      </c>
    </row>
    <row r="103" spans="1:5" x14ac:dyDescent="0.2">
      <c r="A103" s="9" t="s">
        <v>100</v>
      </c>
      <c r="B103" s="5">
        <v>79000</v>
      </c>
      <c r="C103" s="4">
        <v>39.700000000000003</v>
      </c>
      <c r="D103" s="7">
        <v>36.9</v>
      </c>
      <c r="E103" s="7">
        <v>42.6</v>
      </c>
    </row>
    <row r="104" spans="1:5" x14ac:dyDescent="0.2">
      <c r="A104" s="9" t="s">
        <v>101</v>
      </c>
      <c r="B104" s="5">
        <v>255000</v>
      </c>
      <c r="C104" s="4">
        <v>47.4</v>
      </c>
      <c r="D104" s="7">
        <v>45.4</v>
      </c>
      <c r="E104" s="7">
        <v>49.4</v>
      </c>
    </row>
    <row r="105" spans="1:5" x14ac:dyDescent="0.2">
      <c r="A105" s="9" t="s">
        <v>102</v>
      </c>
      <c r="B105" s="5">
        <v>141000</v>
      </c>
      <c r="C105" s="4">
        <v>39.9</v>
      </c>
      <c r="D105" s="7">
        <v>37.5</v>
      </c>
      <c r="E105" s="7">
        <v>42.4</v>
      </c>
    </row>
    <row r="106" spans="1:5" x14ac:dyDescent="0.2">
      <c r="A106" s="9" t="s">
        <v>103</v>
      </c>
      <c r="B106" s="5">
        <v>17000</v>
      </c>
      <c r="C106" s="4">
        <v>15.9</v>
      </c>
      <c r="D106" s="7">
        <v>13.4</v>
      </c>
      <c r="E106" s="7">
        <v>18.3</v>
      </c>
    </row>
    <row r="107" spans="1:5" x14ac:dyDescent="0.2">
      <c r="A107" s="11" t="s">
        <v>104</v>
      </c>
      <c r="B107" s="5">
        <v>14000</v>
      </c>
      <c r="C107" s="4">
        <v>15.6</v>
      </c>
      <c r="D107" s="7">
        <v>12.8</v>
      </c>
      <c r="E107" s="7">
        <v>18.399999999999999</v>
      </c>
    </row>
    <row r="108" spans="1:5" x14ac:dyDescent="0.2">
      <c r="A108" s="11" t="s">
        <v>105</v>
      </c>
      <c r="B108" s="5">
        <v>76000</v>
      </c>
      <c r="C108" s="4">
        <v>48.2</v>
      </c>
      <c r="D108" s="7">
        <v>44.8</v>
      </c>
      <c r="E108" s="7">
        <v>51.6</v>
      </c>
    </row>
    <row r="109" spans="1:5" x14ac:dyDescent="0.2">
      <c r="A109" s="11" t="s">
        <v>106</v>
      </c>
      <c r="B109" s="5">
        <v>60000</v>
      </c>
      <c r="C109" s="4">
        <v>66.900000000000006</v>
      </c>
      <c r="D109" s="7">
        <v>62.8</v>
      </c>
      <c r="E109" s="7">
        <v>71</v>
      </c>
    </row>
    <row r="110" spans="1:5" x14ac:dyDescent="0.2">
      <c r="A110" s="3" t="s">
        <v>116</v>
      </c>
      <c r="B110" s="5">
        <v>61000</v>
      </c>
      <c r="C110" s="4">
        <v>36.700000000000003</v>
      </c>
      <c r="D110" s="4">
        <v>33.5</v>
      </c>
      <c r="E110" s="4">
        <v>39.9</v>
      </c>
    </row>
    <row r="111" spans="1:5" x14ac:dyDescent="0.2">
      <c r="A111" s="3" t="s">
        <v>117</v>
      </c>
      <c r="B111" s="5">
        <v>56000</v>
      </c>
      <c r="C111" s="4">
        <v>35.1</v>
      </c>
      <c r="D111" s="4">
        <v>32.5</v>
      </c>
      <c r="E111" s="4">
        <v>37.6</v>
      </c>
    </row>
    <row r="112" spans="1:5" x14ac:dyDescent="0.2">
      <c r="A112" s="3" t="s">
        <v>118</v>
      </c>
      <c r="B112" s="5">
        <v>59000</v>
      </c>
      <c r="C112" s="4">
        <v>39.200000000000003</v>
      </c>
      <c r="D112" s="4">
        <v>36.1</v>
      </c>
      <c r="E112" s="4">
        <v>42.3</v>
      </c>
    </row>
    <row r="113" spans="1:5" x14ac:dyDescent="0.2">
      <c r="A113" s="3" t="s">
        <v>119</v>
      </c>
      <c r="B113" s="6">
        <v>57000</v>
      </c>
      <c r="C113" s="3">
        <v>37.9</v>
      </c>
      <c r="D113" s="3">
        <v>34.6</v>
      </c>
      <c r="E113" s="3">
        <v>41.2</v>
      </c>
    </row>
    <row r="114" spans="1:5" x14ac:dyDescent="0.2">
      <c r="A114" s="3" t="s">
        <v>120</v>
      </c>
      <c r="B114" s="6">
        <v>43000</v>
      </c>
      <c r="C114" s="3">
        <v>27.5</v>
      </c>
      <c r="D114" s="3">
        <v>24.8</v>
      </c>
      <c r="E114" s="3">
        <v>30.2</v>
      </c>
    </row>
    <row r="115" spans="1:5" x14ac:dyDescent="0.2">
      <c r="A115" s="3" t="s">
        <v>121</v>
      </c>
      <c r="B115" s="6">
        <v>34000</v>
      </c>
      <c r="C115" s="3">
        <v>18.5</v>
      </c>
      <c r="D115" s="3">
        <v>16.3</v>
      </c>
      <c r="E115" s="3">
        <v>20.6</v>
      </c>
    </row>
    <row r="116" spans="1:5" x14ac:dyDescent="0.2">
      <c r="A116" s="3" t="s">
        <v>122</v>
      </c>
      <c r="B116" s="6">
        <v>68000</v>
      </c>
      <c r="C116" s="3">
        <v>49.1</v>
      </c>
      <c r="D116" s="3">
        <v>45.4</v>
      </c>
      <c r="E116" s="3">
        <v>52.8</v>
      </c>
    </row>
    <row r="117" spans="1:5" x14ac:dyDescent="0.2">
      <c r="A117" s="3" t="s">
        <v>123</v>
      </c>
      <c r="B117" s="6">
        <v>36000</v>
      </c>
      <c r="C117" s="3">
        <v>20.3</v>
      </c>
      <c r="D117" s="3">
        <v>18.5</v>
      </c>
      <c r="E117" s="3">
        <v>22.1</v>
      </c>
    </row>
    <row r="118" spans="1:5" x14ac:dyDescent="0.2">
      <c r="A118" s="3" t="s">
        <v>124</v>
      </c>
      <c r="B118" s="6">
        <v>76000</v>
      </c>
      <c r="C118" s="3">
        <v>40.700000000000003</v>
      </c>
      <c r="D118" s="3">
        <v>37.299999999999997</v>
      </c>
      <c r="E118" s="3">
        <v>44.1</v>
      </c>
    </row>
    <row r="119" spans="1:5" x14ac:dyDescent="0.2">
      <c r="A119" s="3" t="s">
        <v>125</v>
      </c>
      <c r="B119" s="6">
        <v>57000</v>
      </c>
      <c r="C119" s="3">
        <v>22.8</v>
      </c>
      <c r="D119" s="3">
        <v>20.5</v>
      </c>
      <c r="E119" s="3">
        <v>25.1</v>
      </c>
    </row>
    <row r="120" spans="1:5" x14ac:dyDescent="0.2">
      <c r="A120" s="3" t="s">
        <v>126</v>
      </c>
      <c r="B120" s="6">
        <v>52000</v>
      </c>
      <c r="C120" s="3">
        <v>29</v>
      </c>
      <c r="D120" s="3">
        <v>25.9</v>
      </c>
      <c r="E120" s="3">
        <v>32.1</v>
      </c>
    </row>
    <row r="121" spans="1:5" x14ac:dyDescent="0.2">
      <c r="A121" s="3" t="s">
        <v>127</v>
      </c>
      <c r="B121" s="6">
        <v>147000</v>
      </c>
      <c r="C121" s="3">
        <v>58.3</v>
      </c>
      <c r="D121" s="3">
        <v>55.1</v>
      </c>
      <c r="E121" s="3">
        <v>61.4</v>
      </c>
    </row>
    <row r="122" spans="1:5" x14ac:dyDescent="0.2">
      <c r="A122" s="3" t="s">
        <v>128</v>
      </c>
      <c r="B122" s="6">
        <v>27000</v>
      </c>
      <c r="C122" s="3">
        <v>18.399999999999999</v>
      </c>
      <c r="D122" s="3">
        <v>15.4</v>
      </c>
      <c r="E122" s="3">
        <v>21.4</v>
      </c>
    </row>
    <row r="123" spans="1:5" x14ac:dyDescent="0.2">
      <c r="A123" s="3" t="s">
        <v>129</v>
      </c>
      <c r="B123" s="6">
        <v>49000</v>
      </c>
      <c r="C123" s="3">
        <v>18.899999999999999</v>
      </c>
      <c r="D123" s="3">
        <v>17</v>
      </c>
      <c r="E123" s="3">
        <v>20.9</v>
      </c>
    </row>
    <row r="124" spans="1:5" x14ac:dyDescent="0.2">
      <c r="A124" s="3" t="s">
        <v>130</v>
      </c>
      <c r="B124" s="6">
        <v>118000</v>
      </c>
      <c r="C124" s="3">
        <v>48.5</v>
      </c>
      <c r="D124" s="3">
        <v>45.6</v>
      </c>
      <c r="E124" s="3">
        <v>51.4</v>
      </c>
    </row>
    <row r="125" spans="1:5" x14ac:dyDescent="0.2">
      <c r="A125" s="3" t="s">
        <v>131</v>
      </c>
      <c r="B125" s="6">
        <v>43000</v>
      </c>
      <c r="C125" s="3">
        <v>26.6</v>
      </c>
      <c r="D125" s="3">
        <v>23.8</v>
      </c>
      <c r="E125" s="3">
        <v>29.3</v>
      </c>
    </row>
    <row r="126" spans="1:5" x14ac:dyDescent="0.2">
      <c r="A126" s="3" t="s">
        <v>132</v>
      </c>
      <c r="B126" s="6">
        <v>74000</v>
      </c>
      <c r="C126" s="3">
        <v>45.8</v>
      </c>
      <c r="D126" s="3">
        <v>42.8</v>
      </c>
      <c r="E126" s="3">
        <v>48.7</v>
      </c>
    </row>
    <row r="127" spans="1:5" x14ac:dyDescent="0.2">
      <c r="A127" s="3" t="s">
        <v>133</v>
      </c>
      <c r="B127" s="6">
        <v>64000</v>
      </c>
      <c r="C127" s="3">
        <v>36.4</v>
      </c>
      <c r="D127" s="3">
        <v>33.299999999999997</v>
      </c>
      <c r="E127" s="3">
        <v>39.5</v>
      </c>
    </row>
    <row r="128" spans="1:5" x14ac:dyDescent="0.2">
      <c r="A128" s="3" t="s">
        <v>134</v>
      </c>
      <c r="B128" s="6">
        <v>67000</v>
      </c>
      <c r="C128" s="3">
        <v>33.299999999999997</v>
      </c>
      <c r="D128" s="3">
        <v>30.5</v>
      </c>
      <c r="E128" s="3">
        <v>36.1</v>
      </c>
    </row>
    <row r="129" spans="1:5" x14ac:dyDescent="0.2">
      <c r="A129" s="3" t="s">
        <v>135</v>
      </c>
      <c r="B129" s="6">
        <v>69000</v>
      </c>
      <c r="C129" s="3">
        <v>45.8</v>
      </c>
      <c r="D129" s="3">
        <v>42.8</v>
      </c>
      <c r="E129" s="3">
        <v>48.8</v>
      </c>
    </row>
    <row r="130" spans="1:5" x14ac:dyDescent="0.2">
      <c r="A130" s="3" t="s">
        <v>136</v>
      </c>
      <c r="B130" s="6">
        <v>47000</v>
      </c>
      <c r="C130" s="3">
        <v>32.1</v>
      </c>
      <c r="D130" s="3">
        <v>29.1</v>
      </c>
      <c r="E130" s="3">
        <v>35.1</v>
      </c>
    </row>
    <row r="131" spans="1:5" x14ac:dyDescent="0.2">
      <c r="A131" s="3" t="s">
        <v>137</v>
      </c>
      <c r="B131" s="6">
        <v>62000</v>
      </c>
      <c r="C131" s="3">
        <v>38</v>
      </c>
      <c r="D131" s="3">
        <v>35</v>
      </c>
      <c r="E131" s="3">
        <v>41.1</v>
      </c>
    </row>
    <row r="132" spans="1:5" x14ac:dyDescent="0.2">
      <c r="A132" s="3" t="s">
        <v>138</v>
      </c>
      <c r="B132" s="6">
        <v>42000</v>
      </c>
      <c r="C132" s="3">
        <v>21.7</v>
      </c>
      <c r="D132" s="3">
        <v>19.3</v>
      </c>
      <c r="E132" s="3">
        <v>24.1</v>
      </c>
    </row>
    <row r="133" spans="1:5" x14ac:dyDescent="0.2">
      <c r="A133" s="3" t="s">
        <v>139</v>
      </c>
      <c r="B133" s="6">
        <v>28000</v>
      </c>
      <c r="C133" s="3">
        <v>17.7</v>
      </c>
      <c r="D133" s="3">
        <v>15.4</v>
      </c>
      <c r="E133" s="3">
        <v>19.899999999999999</v>
      </c>
    </row>
    <row r="134" spans="1:5" x14ac:dyDescent="0.2">
      <c r="A134" s="3" t="s">
        <v>140</v>
      </c>
      <c r="B134" s="6">
        <v>69000</v>
      </c>
      <c r="C134" s="3">
        <v>40.799999999999997</v>
      </c>
      <c r="D134" s="3">
        <v>37.299999999999997</v>
      </c>
      <c r="E134" s="3">
        <v>44.4</v>
      </c>
    </row>
    <row r="135" spans="1:5" x14ac:dyDescent="0.2">
      <c r="A135" s="3" t="s">
        <v>141</v>
      </c>
      <c r="B135" s="6">
        <v>27000</v>
      </c>
      <c r="C135" s="3">
        <v>19.899999999999999</v>
      </c>
      <c r="D135" s="3">
        <v>16.899999999999999</v>
      </c>
      <c r="E135" s="3">
        <v>22.9</v>
      </c>
    </row>
    <row r="136" spans="1:5" x14ac:dyDescent="0.2">
      <c r="A136" s="3" t="s">
        <v>142</v>
      </c>
      <c r="B136" s="6">
        <v>45000</v>
      </c>
      <c r="C136" s="3">
        <v>29.2</v>
      </c>
      <c r="D136" s="3">
        <v>26.1</v>
      </c>
      <c r="E136" s="3">
        <v>32.200000000000003</v>
      </c>
    </row>
    <row r="137" spans="1:5" x14ac:dyDescent="0.2">
      <c r="A137" s="3" t="s">
        <v>143</v>
      </c>
      <c r="B137" s="6">
        <v>20000</v>
      </c>
      <c r="C137" s="3">
        <v>21.5</v>
      </c>
      <c r="D137" s="3">
        <v>17.899999999999999</v>
      </c>
      <c r="E137" s="3">
        <v>25.2</v>
      </c>
    </row>
    <row r="138" spans="1:5" x14ac:dyDescent="0.2">
      <c r="A138" s="3" t="s">
        <v>144</v>
      </c>
      <c r="B138" s="6">
        <v>42000</v>
      </c>
      <c r="C138" s="3">
        <v>32.200000000000003</v>
      </c>
      <c r="D138" s="3">
        <v>28.7</v>
      </c>
      <c r="E138" s="3">
        <v>35.700000000000003</v>
      </c>
    </row>
    <row r="139" spans="1:5" x14ac:dyDescent="0.2">
      <c r="A139" s="3" t="s">
        <v>145</v>
      </c>
      <c r="B139" s="6">
        <v>30000</v>
      </c>
      <c r="C139" s="3">
        <v>17.5</v>
      </c>
      <c r="D139" s="3">
        <v>15.3</v>
      </c>
      <c r="E139" s="3">
        <v>19.7</v>
      </c>
    </row>
    <row r="140" spans="1:5" x14ac:dyDescent="0.2">
      <c r="A140" s="3" t="s">
        <v>146</v>
      </c>
      <c r="B140" s="6">
        <v>46000</v>
      </c>
      <c r="C140" s="3">
        <v>20.9</v>
      </c>
      <c r="D140" s="3">
        <v>18.8</v>
      </c>
      <c r="E140" s="3">
        <v>23</v>
      </c>
    </row>
    <row r="141" spans="1:5" x14ac:dyDescent="0.2">
      <c r="A141" s="3" t="s">
        <v>147</v>
      </c>
      <c r="B141" s="6">
        <v>14000</v>
      </c>
      <c r="C141" s="3">
        <v>10.6</v>
      </c>
      <c r="D141" s="3">
        <v>8.6</v>
      </c>
      <c r="E141" s="3">
        <v>12.5</v>
      </c>
    </row>
    <row r="142" spans="1:5" x14ac:dyDescent="0.2">
      <c r="A142" s="3" t="s">
        <v>148</v>
      </c>
      <c r="B142" s="6">
        <v>28000</v>
      </c>
      <c r="C142" s="3">
        <v>18.3</v>
      </c>
      <c r="D142" s="3">
        <v>15.8</v>
      </c>
      <c r="E142" s="3">
        <v>20.7</v>
      </c>
    </row>
    <row r="143" spans="1:5" x14ac:dyDescent="0.2">
      <c r="A143" s="3" t="s">
        <v>149</v>
      </c>
      <c r="B143" s="6">
        <v>20000</v>
      </c>
      <c r="C143" s="3">
        <v>13.9</v>
      </c>
      <c r="D143" s="3">
        <v>11.5</v>
      </c>
      <c r="E143" s="3">
        <v>16.3</v>
      </c>
    </row>
    <row r="144" spans="1:5" x14ac:dyDescent="0.2">
      <c r="A144" s="3" t="s">
        <v>150</v>
      </c>
      <c r="B144" s="6">
        <v>17000</v>
      </c>
      <c r="C144" s="3">
        <v>10.8</v>
      </c>
      <c r="D144" s="3">
        <v>8.8000000000000007</v>
      </c>
      <c r="E144" s="3">
        <v>12.7</v>
      </c>
    </row>
    <row r="145" spans="1:5" x14ac:dyDescent="0.2">
      <c r="A145" s="3" t="s">
        <v>151</v>
      </c>
      <c r="B145" s="6">
        <v>34000</v>
      </c>
      <c r="C145" s="3">
        <v>20.8</v>
      </c>
      <c r="D145" s="3">
        <v>18.3</v>
      </c>
      <c r="E145" s="3">
        <v>23.3</v>
      </c>
    </row>
    <row r="146" spans="1:5" x14ac:dyDescent="0.2">
      <c r="A146" s="3" t="s">
        <v>152</v>
      </c>
      <c r="B146" s="6">
        <v>54000</v>
      </c>
      <c r="C146" s="3">
        <v>32.799999999999997</v>
      </c>
      <c r="D146" s="3">
        <v>29.7</v>
      </c>
      <c r="E146" s="3">
        <v>36</v>
      </c>
    </row>
    <row r="147" spans="1:5" x14ac:dyDescent="0.2">
      <c r="A147" s="3" t="s">
        <v>153</v>
      </c>
      <c r="B147" s="6">
        <v>94000</v>
      </c>
      <c r="C147" s="3">
        <v>45.5</v>
      </c>
      <c r="D147" s="3">
        <v>42.3</v>
      </c>
      <c r="E147" s="3">
        <v>48.6</v>
      </c>
    </row>
    <row r="148" spans="1:5" x14ac:dyDescent="0.2">
      <c r="A148" s="3" t="s">
        <v>154</v>
      </c>
      <c r="B148" s="6">
        <v>71000</v>
      </c>
      <c r="C148" s="3">
        <v>35.700000000000003</v>
      </c>
      <c r="D148" s="3">
        <v>32.700000000000003</v>
      </c>
      <c r="E148" s="3">
        <v>38.6</v>
      </c>
    </row>
    <row r="149" spans="1:5" x14ac:dyDescent="0.2">
      <c r="A149" s="3" t="s">
        <v>155</v>
      </c>
      <c r="B149" s="6">
        <v>133000</v>
      </c>
      <c r="C149" s="3">
        <v>59.1</v>
      </c>
      <c r="D149" s="3">
        <v>56</v>
      </c>
      <c r="E149" s="3">
        <v>62.1</v>
      </c>
    </row>
    <row r="150" spans="1:5" x14ac:dyDescent="0.2">
      <c r="A150" s="3" t="s">
        <v>156</v>
      </c>
      <c r="B150" s="6">
        <v>100000</v>
      </c>
      <c r="C150" s="3">
        <v>44.1</v>
      </c>
      <c r="D150" s="3">
        <v>41.3</v>
      </c>
      <c r="E150" s="3">
        <v>46.9</v>
      </c>
    </row>
    <row r="151" spans="1:5" x14ac:dyDescent="0.2">
      <c r="A151" s="3" t="s">
        <v>157</v>
      </c>
      <c r="B151" s="6">
        <v>60000</v>
      </c>
      <c r="C151" s="3">
        <v>30.5</v>
      </c>
      <c r="D151" s="3">
        <v>27.9</v>
      </c>
      <c r="E151" s="3">
        <v>33.1</v>
      </c>
    </row>
    <row r="152" spans="1:5" x14ac:dyDescent="0.2">
      <c r="A152" s="3" t="s">
        <v>158</v>
      </c>
      <c r="B152" s="6">
        <v>44000</v>
      </c>
      <c r="C152" s="3">
        <v>29.1</v>
      </c>
      <c r="D152" s="3">
        <v>26.5</v>
      </c>
      <c r="E152" s="3">
        <v>31.6</v>
      </c>
    </row>
    <row r="153" spans="1:5" x14ac:dyDescent="0.2">
      <c r="A153" s="3" t="s">
        <v>159</v>
      </c>
      <c r="B153" s="6">
        <v>24000</v>
      </c>
      <c r="C153" s="3">
        <v>14.7</v>
      </c>
      <c r="D153" s="3">
        <v>12.6</v>
      </c>
      <c r="E153" s="3">
        <v>16.8</v>
      </c>
    </row>
    <row r="154" spans="1:5" x14ac:dyDescent="0.2">
      <c r="A154" s="3" t="s">
        <v>160</v>
      </c>
      <c r="B154" s="6">
        <v>71000</v>
      </c>
      <c r="C154" s="3">
        <v>28.1</v>
      </c>
      <c r="D154" s="3">
        <v>25.7</v>
      </c>
      <c r="E154" s="3">
        <v>30.5</v>
      </c>
    </row>
    <row r="155" spans="1:5" x14ac:dyDescent="0.2">
      <c r="A155" s="3" t="s">
        <v>161</v>
      </c>
      <c r="B155" s="6">
        <v>27000</v>
      </c>
      <c r="C155" s="3">
        <v>15.9</v>
      </c>
      <c r="D155" s="3">
        <v>13.7</v>
      </c>
      <c r="E155" s="3">
        <v>18.100000000000001</v>
      </c>
    </row>
    <row r="156" spans="1:5" x14ac:dyDescent="0.2">
      <c r="A156" s="3" t="s">
        <v>162</v>
      </c>
      <c r="B156" s="6">
        <v>49000</v>
      </c>
      <c r="C156" s="3">
        <v>29.2</v>
      </c>
      <c r="D156" s="3">
        <v>26.5</v>
      </c>
      <c r="E156" s="3">
        <v>31.9</v>
      </c>
    </row>
    <row r="157" spans="1:5" x14ac:dyDescent="0.2">
      <c r="A157" s="3" t="s">
        <v>163</v>
      </c>
      <c r="B157" s="6">
        <v>73000</v>
      </c>
      <c r="C157" s="3">
        <v>44.3</v>
      </c>
      <c r="D157" s="3">
        <v>41.3</v>
      </c>
      <c r="E157" s="3">
        <v>47.3</v>
      </c>
    </row>
    <row r="158" spans="1:5" x14ac:dyDescent="0.2">
      <c r="A158" s="3" t="s">
        <v>164</v>
      </c>
      <c r="B158" s="6">
        <v>34000</v>
      </c>
      <c r="C158" s="3">
        <v>25.5</v>
      </c>
      <c r="D158" s="3">
        <v>22.6</v>
      </c>
      <c r="E158" s="3">
        <v>28.4</v>
      </c>
    </row>
    <row r="159" spans="1:5" x14ac:dyDescent="0.2">
      <c r="A159" s="3" t="s">
        <v>165</v>
      </c>
      <c r="B159" s="6">
        <v>11000</v>
      </c>
      <c r="C159" s="3">
        <v>9.1</v>
      </c>
      <c r="D159" s="3">
        <v>7.2</v>
      </c>
      <c r="E159" s="3">
        <v>11</v>
      </c>
    </row>
    <row r="160" spans="1:5" x14ac:dyDescent="0.2">
      <c r="A160" s="3" t="s">
        <v>166</v>
      </c>
      <c r="B160" s="6">
        <v>94000</v>
      </c>
      <c r="C160" s="3">
        <v>58.8</v>
      </c>
      <c r="D160" s="3">
        <v>55.8</v>
      </c>
      <c r="E160" s="3">
        <v>61.7</v>
      </c>
    </row>
    <row r="161" spans="1:5" x14ac:dyDescent="0.2">
      <c r="A161" s="3" t="s">
        <v>167</v>
      </c>
      <c r="B161" s="6">
        <v>61000</v>
      </c>
      <c r="C161" s="3">
        <v>35.1</v>
      </c>
      <c r="D161" s="3">
        <v>32.4</v>
      </c>
      <c r="E161" s="3">
        <v>37.700000000000003</v>
      </c>
    </row>
    <row r="162" spans="1:5" x14ac:dyDescent="0.2">
      <c r="A162" s="3" t="s">
        <v>168</v>
      </c>
      <c r="B162" s="6">
        <v>62000</v>
      </c>
      <c r="C162" s="3">
        <v>45</v>
      </c>
      <c r="D162" s="3">
        <v>41.5</v>
      </c>
      <c r="E162" s="3">
        <v>48.4</v>
      </c>
    </row>
    <row r="163" spans="1:5" x14ac:dyDescent="0.2">
      <c r="A163" s="3" t="s">
        <v>169</v>
      </c>
      <c r="B163" s="6">
        <v>102000</v>
      </c>
      <c r="C163" s="3">
        <v>50.7</v>
      </c>
      <c r="D163" s="3">
        <v>47.8</v>
      </c>
      <c r="E163" s="3">
        <v>53.6</v>
      </c>
    </row>
    <row r="164" spans="1:5" x14ac:dyDescent="0.2">
      <c r="A164" s="3" t="s">
        <v>170</v>
      </c>
      <c r="B164" s="6">
        <v>98000</v>
      </c>
      <c r="C164" s="3">
        <v>49.9</v>
      </c>
      <c r="D164" s="3">
        <v>46.9</v>
      </c>
      <c r="E164" s="3">
        <v>53</v>
      </c>
    </row>
    <row r="165" spans="1:5" x14ac:dyDescent="0.2">
      <c r="A165" s="3" t="s">
        <v>171</v>
      </c>
      <c r="B165" s="6">
        <v>41000</v>
      </c>
      <c r="C165" s="3">
        <v>28</v>
      </c>
      <c r="D165" s="3">
        <v>25.1</v>
      </c>
      <c r="E165" s="3">
        <v>30.8</v>
      </c>
    </row>
    <row r="166" spans="1:5" x14ac:dyDescent="0.2">
      <c r="A166" s="3" t="s">
        <v>172</v>
      </c>
      <c r="B166" s="6">
        <v>96000</v>
      </c>
      <c r="C166" s="3">
        <v>46.3</v>
      </c>
      <c r="D166" s="3">
        <v>43.5</v>
      </c>
      <c r="E166" s="3">
        <v>49.1</v>
      </c>
    </row>
    <row r="167" spans="1:5" x14ac:dyDescent="0.2">
      <c r="A167" s="3" t="s">
        <v>173</v>
      </c>
      <c r="B167" s="6">
        <v>53000</v>
      </c>
      <c r="C167" s="3">
        <v>30.8</v>
      </c>
      <c r="D167" s="3">
        <v>28</v>
      </c>
      <c r="E167" s="3">
        <v>33.6</v>
      </c>
    </row>
    <row r="168" spans="1:5" x14ac:dyDescent="0.2">
      <c r="A168" s="3" t="s">
        <v>174</v>
      </c>
      <c r="B168" s="6">
        <v>70000</v>
      </c>
      <c r="C168" s="3">
        <v>38.6</v>
      </c>
      <c r="D168" s="3">
        <v>35.6</v>
      </c>
      <c r="E168" s="3">
        <v>41.5</v>
      </c>
    </row>
    <row r="169" spans="1:5" x14ac:dyDescent="0.2">
      <c r="A169" s="3" t="s">
        <v>175</v>
      </c>
      <c r="B169" s="6">
        <v>37000</v>
      </c>
      <c r="C169" s="3">
        <v>22.4</v>
      </c>
      <c r="D169" s="3">
        <v>19.899999999999999</v>
      </c>
      <c r="E169" s="3">
        <v>24.9</v>
      </c>
    </row>
    <row r="170" spans="1:5" x14ac:dyDescent="0.2">
      <c r="A170" s="3" t="s">
        <v>176</v>
      </c>
      <c r="B170" s="6">
        <v>67000</v>
      </c>
      <c r="C170" s="3">
        <v>33.799999999999997</v>
      </c>
      <c r="D170" s="3">
        <v>31.1</v>
      </c>
      <c r="E170" s="3">
        <v>36.5</v>
      </c>
    </row>
    <row r="171" spans="1:5" x14ac:dyDescent="0.2">
      <c r="A171" s="3" t="s">
        <v>177</v>
      </c>
      <c r="B171" s="6">
        <v>21000</v>
      </c>
      <c r="C171" s="3">
        <v>12.9</v>
      </c>
      <c r="D171" s="3">
        <v>10.8</v>
      </c>
      <c r="E171" s="3">
        <v>15.1</v>
      </c>
    </row>
    <row r="172" spans="1:5" x14ac:dyDescent="0.2">
      <c r="A172" s="3" t="s">
        <v>178</v>
      </c>
      <c r="B172" s="6">
        <v>91000</v>
      </c>
      <c r="C172" s="3">
        <v>39.1</v>
      </c>
      <c r="D172" s="3">
        <v>36.4</v>
      </c>
      <c r="E172" s="3">
        <v>41.9</v>
      </c>
    </row>
    <row r="173" spans="1:5" x14ac:dyDescent="0.2">
      <c r="A173" s="3" t="s">
        <v>179</v>
      </c>
      <c r="B173" s="6">
        <v>56000</v>
      </c>
      <c r="C173" s="3">
        <v>25</v>
      </c>
      <c r="D173" s="3">
        <v>22.6</v>
      </c>
      <c r="E173" s="3">
        <v>27.4</v>
      </c>
    </row>
    <row r="174" spans="1:5" x14ac:dyDescent="0.2">
      <c r="A174" s="3" t="s">
        <v>180</v>
      </c>
      <c r="B174" s="6">
        <v>78000</v>
      </c>
      <c r="C174" s="3">
        <v>34</v>
      </c>
      <c r="D174" s="3">
        <v>31.6</v>
      </c>
      <c r="E174" s="3">
        <v>36.299999999999997</v>
      </c>
    </row>
    <row r="175" spans="1:5" x14ac:dyDescent="0.2">
      <c r="A175" s="3" t="s">
        <v>181</v>
      </c>
      <c r="B175" s="6">
        <v>18000</v>
      </c>
      <c r="C175" s="3">
        <v>13.3</v>
      </c>
      <c r="D175" s="3">
        <v>11.2</v>
      </c>
      <c r="E175" s="3">
        <v>15.4</v>
      </c>
    </row>
    <row r="176" spans="1:5" x14ac:dyDescent="0.2">
      <c r="A176" s="3" t="s">
        <v>182</v>
      </c>
      <c r="B176" s="6">
        <v>80000</v>
      </c>
      <c r="C176" s="3">
        <v>39.700000000000003</v>
      </c>
      <c r="D176" s="3">
        <v>36.700000000000003</v>
      </c>
      <c r="E176" s="3">
        <v>42.7</v>
      </c>
    </row>
    <row r="177" spans="1:5" x14ac:dyDescent="0.2">
      <c r="A177" s="3" t="s">
        <v>183</v>
      </c>
      <c r="B177" s="6">
        <v>18000</v>
      </c>
      <c r="C177" s="3">
        <v>11.2</v>
      </c>
      <c r="D177" s="3">
        <v>9.1999999999999993</v>
      </c>
      <c r="E177" s="3">
        <v>13.2</v>
      </c>
    </row>
    <row r="178" spans="1:5" x14ac:dyDescent="0.2">
      <c r="A178" s="3" t="s">
        <v>184</v>
      </c>
      <c r="B178" s="6">
        <v>53000</v>
      </c>
      <c r="C178" s="3">
        <v>24.8</v>
      </c>
      <c r="D178" s="3">
        <v>22.3</v>
      </c>
      <c r="E178" s="3">
        <v>27.2</v>
      </c>
    </row>
    <row r="179" spans="1:5" x14ac:dyDescent="0.2">
      <c r="A179" s="3" t="s">
        <v>185</v>
      </c>
      <c r="B179" s="6">
        <v>34000</v>
      </c>
      <c r="C179" s="3">
        <v>18.3</v>
      </c>
      <c r="D179" s="3">
        <v>15.9</v>
      </c>
      <c r="E179" s="3">
        <v>20.8</v>
      </c>
    </row>
    <row r="180" spans="1:5" x14ac:dyDescent="0.2">
      <c r="A180" s="3" t="s">
        <v>186</v>
      </c>
      <c r="B180" s="6">
        <v>71000</v>
      </c>
      <c r="C180" s="3">
        <v>34.9</v>
      </c>
      <c r="D180" s="3">
        <v>32.1</v>
      </c>
      <c r="E180" s="3">
        <v>37.700000000000003</v>
      </c>
    </row>
    <row r="181" spans="1:5" x14ac:dyDescent="0.2">
      <c r="A181" s="3" t="s">
        <v>187</v>
      </c>
      <c r="B181" s="6">
        <v>37000</v>
      </c>
      <c r="C181" s="3">
        <v>21.5</v>
      </c>
      <c r="D181" s="3">
        <v>18.8</v>
      </c>
      <c r="E181" s="3">
        <v>24.3</v>
      </c>
    </row>
    <row r="182" spans="1:5" x14ac:dyDescent="0.2">
      <c r="A182" s="3" t="s">
        <v>188</v>
      </c>
      <c r="B182" s="6">
        <v>44000</v>
      </c>
      <c r="C182" s="3">
        <v>39.799999999999997</v>
      </c>
      <c r="D182" s="3">
        <v>36.200000000000003</v>
      </c>
      <c r="E182" s="3">
        <v>43.4</v>
      </c>
    </row>
    <row r="183" spans="1:5" x14ac:dyDescent="0.2">
      <c r="A183" s="3" t="s">
        <v>189</v>
      </c>
      <c r="B183" s="6">
        <v>67000</v>
      </c>
      <c r="C183" s="3">
        <v>40.9</v>
      </c>
      <c r="D183" s="3">
        <v>37.1</v>
      </c>
      <c r="E183" s="3">
        <v>44.8</v>
      </c>
    </row>
    <row r="184" spans="1:5" x14ac:dyDescent="0.2">
      <c r="A184" s="3" t="s">
        <v>190</v>
      </c>
      <c r="B184" s="6">
        <v>34000</v>
      </c>
      <c r="C184" s="3">
        <v>19.7</v>
      </c>
      <c r="D184" s="3">
        <v>17.2</v>
      </c>
      <c r="E184" s="3">
        <v>22.2</v>
      </c>
    </row>
    <row r="185" spans="1:5" x14ac:dyDescent="0.2">
      <c r="A185" s="3" t="s">
        <v>191</v>
      </c>
      <c r="B185" s="6">
        <v>46000</v>
      </c>
      <c r="C185" s="3">
        <v>29.5</v>
      </c>
      <c r="D185" s="3">
        <v>26.6</v>
      </c>
      <c r="E185" s="3">
        <v>32.4</v>
      </c>
    </row>
    <row r="186" spans="1:5" x14ac:dyDescent="0.2">
      <c r="A186" s="3" t="s">
        <v>192</v>
      </c>
      <c r="B186" s="6">
        <v>42000</v>
      </c>
      <c r="C186" s="3">
        <v>25.1</v>
      </c>
      <c r="D186" s="3">
        <v>22.8</v>
      </c>
      <c r="E186" s="3">
        <v>27.5</v>
      </c>
    </row>
    <row r="187" spans="1:5" x14ac:dyDescent="0.2">
      <c r="A187" s="3" t="s">
        <v>193</v>
      </c>
      <c r="B187" s="6">
        <v>41000</v>
      </c>
      <c r="C187" s="3">
        <v>24.3</v>
      </c>
      <c r="D187" s="3">
        <v>21.9</v>
      </c>
      <c r="E187" s="3">
        <v>26.7</v>
      </c>
    </row>
    <row r="188" spans="1:5" x14ac:dyDescent="0.2">
      <c r="A188" s="3" t="s">
        <v>194</v>
      </c>
      <c r="B188" s="6">
        <v>21000</v>
      </c>
      <c r="C188" s="3">
        <v>10.3</v>
      </c>
      <c r="D188" s="3">
        <v>8.6999999999999993</v>
      </c>
      <c r="E188" s="3">
        <v>11.9</v>
      </c>
    </row>
    <row r="189" spans="1:5" x14ac:dyDescent="0.2">
      <c r="A189" s="3" t="s">
        <v>195</v>
      </c>
      <c r="B189" s="6">
        <v>54000</v>
      </c>
      <c r="C189" s="3">
        <v>34.200000000000003</v>
      </c>
      <c r="D189" s="3">
        <v>31</v>
      </c>
      <c r="E189" s="3">
        <v>37.4</v>
      </c>
    </row>
    <row r="190" spans="1:5" x14ac:dyDescent="0.2">
      <c r="A190" s="3" t="s">
        <v>196</v>
      </c>
      <c r="B190" s="6">
        <v>34000</v>
      </c>
      <c r="C190" s="3">
        <v>21.9</v>
      </c>
      <c r="D190" s="3">
        <v>19.399999999999999</v>
      </c>
      <c r="E190" s="3">
        <v>24.5</v>
      </c>
    </row>
    <row r="191" spans="1:5" x14ac:dyDescent="0.2">
      <c r="A191" s="3" t="s">
        <v>197</v>
      </c>
      <c r="B191" s="6">
        <v>20000</v>
      </c>
      <c r="C191" s="3">
        <v>13.1</v>
      </c>
      <c r="D191" s="3">
        <v>11.3</v>
      </c>
      <c r="E191" s="3">
        <v>14.9</v>
      </c>
    </row>
    <row r="192" spans="1:5" x14ac:dyDescent="0.2">
      <c r="A192" s="3" t="s">
        <v>198</v>
      </c>
      <c r="B192" s="6">
        <v>31000</v>
      </c>
      <c r="C192" s="3">
        <v>21.8</v>
      </c>
      <c r="D192" s="3">
        <v>19.2</v>
      </c>
      <c r="E192" s="3">
        <v>24.4</v>
      </c>
    </row>
    <row r="193" spans="1:5" x14ac:dyDescent="0.2">
      <c r="A193" s="3" t="s">
        <v>199</v>
      </c>
      <c r="B193" s="6">
        <v>28000</v>
      </c>
      <c r="C193" s="3">
        <v>16.399999999999999</v>
      </c>
      <c r="D193" s="3">
        <v>14.3</v>
      </c>
      <c r="E193" s="3">
        <v>18.399999999999999</v>
      </c>
    </row>
    <row r="194" spans="1:5" x14ac:dyDescent="0.2">
      <c r="A194" s="3" t="s">
        <v>200</v>
      </c>
      <c r="B194" s="6">
        <v>34000</v>
      </c>
      <c r="C194" s="3">
        <v>20</v>
      </c>
      <c r="D194" s="3">
        <v>17.8</v>
      </c>
      <c r="E194" s="3">
        <v>22.2</v>
      </c>
    </row>
    <row r="195" spans="1:5" x14ac:dyDescent="0.2">
      <c r="A195" s="3" t="s">
        <v>201</v>
      </c>
      <c r="B195" s="6">
        <v>46000</v>
      </c>
      <c r="C195" s="3">
        <v>22.5</v>
      </c>
      <c r="D195" s="3">
        <v>20.2</v>
      </c>
      <c r="E195" s="3">
        <v>24.9</v>
      </c>
    </row>
    <row r="196" spans="1:5" x14ac:dyDescent="0.2">
      <c r="A196" s="3" t="s">
        <v>202</v>
      </c>
      <c r="B196" s="6">
        <v>38000</v>
      </c>
      <c r="C196" s="3">
        <v>35.1</v>
      </c>
      <c r="D196" s="3">
        <v>31.3</v>
      </c>
      <c r="E196" s="3">
        <v>39</v>
      </c>
    </row>
    <row r="197" spans="1:5" x14ac:dyDescent="0.2">
      <c r="A197" s="3" t="s">
        <v>203</v>
      </c>
      <c r="B197" s="6">
        <v>53000</v>
      </c>
      <c r="C197" s="3">
        <v>34.4</v>
      </c>
      <c r="D197" s="3">
        <v>31.2</v>
      </c>
      <c r="E197" s="3">
        <v>37.5</v>
      </c>
    </row>
    <row r="198" spans="1:5" x14ac:dyDescent="0.2">
      <c r="A198" s="3" t="s">
        <v>204</v>
      </c>
      <c r="B198" s="6">
        <v>53000</v>
      </c>
      <c r="C198" s="3">
        <v>35.9</v>
      </c>
      <c r="D198" s="3">
        <v>32.6</v>
      </c>
      <c r="E198" s="3">
        <v>39.1</v>
      </c>
    </row>
    <row r="199" spans="1:5" x14ac:dyDescent="0.2">
      <c r="A199" s="3" t="s">
        <v>205</v>
      </c>
      <c r="B199" s="6">
        <v>82000</v>
      </c>
      <c r="C199" s="3">
        <v>51.2</v>
      </c>
      <c r="D199" s="3">
        <v>47.6</v>
      </c>
      <c r="E199" s="3">
        <v>54.8</v>
      </c>
    </row>
    <row r="200" spans="1:5" x14ac:dyDescent="0.2">
      <c r="A200" s="3" t="s">
        <v>206</v>
      </c>
      <c r="B200" s="6">
        <v>35000</v>
      </c>
      <c r="C200" s="3">
        <v>21.1</v>
      </c>
      <c r="D200" s="3">
        <v>18.600000000000001</v>
      </c>
      <c r="E200" s="3">
        <v>23.5</v>
      </c>
    </row>
    <row r="201" spans="1:5" x14ac:dyDescent="0.2">
      <c r="A201" s="3" t="s">
        <v>207</v>
      </c>
      <c r="B201" s="6">
        <v>52000</v>
      </c>
      <c r="C201" s="3">
        <v>28.6</v>
      </c>
      <c r="D201" s="3">
        <v>25.8</v>
      </c>
      <c r="E201" s="3">
        <v>31.3</v>
      </c>
    </row>
    <row r="202" spans="1:5" x14ac:dyDescent="0.2">
      <c r="A202" s="3" t="s">
        <v>208</v>
      </c>
      <c r="B202" s="6">
        <v>47000</v>
      </c>
      <c r="C202" s="3">
        <v>27.3</v>
      </c>
      <c r="D202" s="3">
        <v>24.4</v>
      </c>
      <c r="E202" s="3">
        <v>30.2</v>
      </c>
    </row>
    <row r="203" spans="1:5" x14ac:dyDescent="0.2">
      <c r="A203" s="3" t="s">
        <v>209</v>
      </c>
      <c r="B203" s="6">
        <v>44000</v>
      </c>
      <c r="C203" s="3">
        <v>26.3</v>
      </c>
      <c r="D203" s="3">
        <v>23.4</v>
      </c>
      <c r="E203" s="3">
        <v>29.2</v>
      </c>
    </row>
    <row r="204" spans="1:5" x14ac:dyDescent="0.2">
      <c r="A204" s="3" t="s">
        <v>210</v>
      </c>
      <c r="B204" s="6">
        <v>52000</v>
      </c>
      <c r="C204" s="3">
        <v>28.2</v>
      </c>
      <c r="D204" s="3">
        <v>25.4</v>
      </c>
      <c r="E204" s="3">
        <v>31</v>
      </c>
    </row>
    <row r="205" spans="1:5" x14ac:dyDescent="0.2">
      <c r="A205" s="3" t="s">
        <v>211</v>
      </c>
      <c r="B205" s="6">
        <v>38000</v>
      </c>
      <c r="C205" s="3">
        <v>22.8</v>
      </c>
      <c r="D205" s="3">
        <v>20.100000000000001</v>
      </c>
      <c r="E205" s="3">
        <v>25.6</v>
      </c>
    </row>
    <row r="206" spans="1:5" x14ac:dyDescent="0.2">
      <c r="A206" s="3" t="s">
        <v>212</v>
      </c>
      <c r="B206" s="6">
        <v>27000</v>
      </c>
      <c r="C206" s="3">
        <v>25.5</v>
      </c>
      <c r="D206" s="3">
        <v>22.2</v>
      </c>
      <c r="E206" s="3">
        <v>28.9</v>
      </c>
    </row>
    <row r="207" spans="1:5" x14ac:dyDescent="0.2">
      <c r="A207" s="3" t="s">
        <v>213</v>
      </c>
      <c r="B207" s="6">
        <v>73000</v>
      </c>
      <c r="C207" s="3">
        <v>45.4</v>
      </c>
      <c r="D207" s="3">
        <v>41.7</v>
      </c>
      <c r="E207" s="3">
        <v>49.2</v>
      </c>
    </row>
    <row r="208" spans="1:5" x14ac:dyDescent="0.2">
      <c r="A208" s="3" t="s">
        <v>214</v>
      </c>
      <c r="B208" s="6">
        <v>69000</v>
      </c>
      <c r="C208" s="3">
        <v>36.6</v>
      </c>
      <c r="D208" s="3">
        <v>33.700000000000003</v>
      </c>
      <c r="E208" s="3">
        <v>39.5</v>
      </c>
    </row>
    <row r="209" spans="1:5" x14ac:dyDescent="0.2">
      <c r="A209" s="3" t="s">
        <v>215</v>
      </c>
      <c r="B209" s="6">
        <v>39000</v>
      </c>
      <c r="C209" s="3">
        <v>29.6</v>
      </c>
      <c r="D209" s="3">
        <v>26.2</v>
      </c>
      <c r="E209" s="3">
        <v>32.9</v>
      </c>
    </row>
    <row r="210" spans="1:5" x14ac:dyDescent="0.2">
      <c r="A210" s="3" t="s">
        <v>216</v>
      </c>
      <c r="B210" s="6">
        <v>43000</v>
      </c>
      <c r="C210" s="3">
        <v>27.3</v>
      </c>
      <c r="D210" s="3">
        <v>24</v>
      </c>
      <c r="E210" s="3">
        <v>30.5</v>
      </c>
    </row>
    <row r="211" spans="1:5" x14ac:dyDescent="0.2">
      <c r="A211" s="3" t="s">
        <v>217</v>
      </c>
      <c r="B211" s="6">
        <v>51000</v>
      </c>
      <c r="C211" s="3">
        <v>30.9</v>
      </c>
      <c r="D211" s="3">
        <v>27.9</v>
      </c>
      <c r="E211" s="3">
        <v>34</v>
      </c>
    </row>
    <row r="212" spans="1:5" x14ac:dyDescent="0.2">
      <c r="A212" s="3" t="s">
        <v>218</v>
      </c>
      <c r="B212" s="6">
        <v>46000</v>
      </c>
      <c r="C212" s="3">
        <v>29.4</v>
      </c>
      <c r="D212" s="3">
        <v>26.2</v>
      </c>
      <c r="E212" s="3">
        <v>32.6</v>
      </c>
    </row>
    <row r="213" spans="1:5" x14ac:dyDescent="0.2">
      <c r="A213" s="3" t="s">
        <v>219</v>
      </c>
      <c r="B213" s="6">
        <v>76000</v>
      </c>
      <c r="C213" s="3">
        <v>45.5</v>
      </c>
      <c r="D213" s="3">
        <v>41.9</v>
      </c>
      <c r="E213" s="3">
        <v>49.2</v>
      </c>
    </row>
    <row r="214" spans="1:5" x14ac:dyDescent="0.2">
      <c r="A214" s="3" t="s">
        <v>220</v>
      </c>
      <c r="B214" s="6">
        <v>39000</v>
      </c>
      <c r="C214" s="3">
        <v>34.5</v>
      </c>
      <c r="D214" s="3">
        <v>30.9</v>
      </c>
      <c r="E214" s="3">
        <v>38.200000000000003</v>
      </c>
    </row>
    <row r="215" spans="1:5" x14ac:dyDescent="0.2">
      <c r="A215" s="3" t="s">
        <v>221</v>
      </c>
      <c r="B215" s="6">
        <v>33000</v>
      </c>
      <c r="C215" s="3">
        <v>22.6</v>
      </c>
      <c r="D215" s="3">
        <v>20.100000000000001</v>
      </c>
      <c r="E215" s="3">
        <v>25.2</v>
      </c>
    </row>
    <row r="216" spans="1:5" x14ac:dyDescent="0.2">
      <c r="A216" s="3" t="s">
        <v>222</v>
      </c>
      <c r="B216" s="6">
        <v>24000</v>
      </c>
      <c r="C216" s="3">
        <v>17.100000000000001</v>
      </c>
      <c r="D216" s="3">
        <v>14.6</v>
      </c>
      <c r="E216" s="3">
        <v>19.600000000000001</v>
      </c>
    </row>
    <row r="217" spans="1:5" x14ac:dyDescent="0.2">
      <c r="A217" s="3" t="s">
        <v>223</v>
      </c>
      <c r="B217" s="6">
        <v>31000</v>
      </c>
      <c r="C217" s="3">
        <v>22</v>
      </c>
      <c r="D217" s="3">
        <v>19.600000000000001</v>
      </c>
      <c r="E217" s="3">
        <v>24.5</v>
      </c>
    </row>
    <row r="218" spans="1:5" x14ac:dyDescent="0.2">
      <c r="A218" s="3" t="s">
        <v>224</v>
      </c>
      <c r="B218" s="6">
        <v>32000</v>
      </c>
      <c r="C218" s="3">
        <v>25.1</v>
      </c>
      <c r="D218" s="3">
        <v>21.9</v>
      </c>
      <c r="E218" s="3">
        <v>28.2</v>
      </c>
    </row>
    <row r="219" spans="1:5" x14ac:dyDescent="0.2">
      <c r="A219" s="3" t="s">
        <v>225</v>
      </c>
      <c r="B219" s="6">
        <v>80000</v>
      </c>
      <c r="C219" s="3">
        <v>47.6</v>
      </c>
      <c r="D219" s="3">
        <v>44.2</v>
      </c>
      <c r="E219" s="3">
        <v>51</v>
      </c>
    </row>
    <row r="220" spans="1:5" x14ac:dyDescent="0.2">
      <c r="A220" s="3" t="s">
        <v>226</v>
      </c>
      <c r="B220" s="6">
        <v>39000</v>
      </c>
      <c r="C220" s="3">
        <v>23.4</v>
      </c>
      <c r="D220" s="3">
        <v>20.399999999999999</v>
      </c>
      <c r="E220" s="3">
        <v>26.3</v>
      </c>
    </row>
    <row r="221" spans="1:5" x14ac:dyDescent="0.2">
      <c r="A221" s="3" t="s">
        <v>227</v>
      </c>
      <c r="B221" s="6">
        <v>63000</v>
      </c>
      <c r="C221" s="3">
        <v>29.4</v>
      </c>
      <c r="D221" s="3">
        <v>26.6</v>
      </c>
      <c r="E221" s="3">
        <v>32.200000000000003</v>
      </c>
    </row>
    <row r="222" spans="1:5" x14ac:dyDescent="0.2">
      <c r="A222" s="3" t="s">
        <v>228</v>
      </c>
      <c r="B222" s="6">
        <v>62000</v>
      </c>
      <c r="C222" s="3">
        <v>34.6</v>
      </c>
      <c r="D222" s="3">
        <v>31.8</v>
      </c>
      <c r="E222" s="3">
        <v>37.4</v>
      </c>
    </row>
    <row r="223" spans="1:5" x14ac:dyDescent="0.2">
      <c r="A223" s="3" t="s">
        <v>229</v>
      </c>
      <c r="B223" s="6">
        <v>76000</v>
      </c>
      <c r="C223" s="3">
        <v>47.5</v>
      </c>
      <c r="D223" s="3">
        <v>43.9</v>
      </c>
      <c r="E223" s="3">
        <v>51</v>
      </c>
    </row>
    <row r="224" spans="1:5" x14ac:dyDescent="0.2">
      <c r="A224" s="3" t="s">
        <v>230</v>
      </c>
      <c r="B224" s="6">
        <v>50000</v>
      </c>
      <c r="C224" s="3">
        <v>24.2</v>
      </c>
      <c r="D224" s="3">
        <v>21.8</v>
      </c>
      <c r="E224" s="3">
        <v>26.5</v>
      </c>
    </row>
    <row r="225" spans="1:5" x14ac:dyDescent="0.2">
      <c r="A225" s="3" t="s">
        <v>231</v>
      </c>
      <c r="B225" s="6">
        <v>75000</v>
      </c>
      <c r="C225" s="3">
        <v>42.7</v>
      </c>
      <c r="D225" s="3">
        <v>39</v>
      </c>
      <c r="E225" s="3">
        <v>46.3</v>
      </c>
    </row>
    <row r="226" spans="1:5" x14ac:dyDescent="0.2">
      <c r="A226" s="3" t="s">
        <v>232</v>
      </c>
      <c r="B226" s="6">
        <v>64000</v>
      </c>
      <c r="C226" s="3">
        <v>45.5</v>
      </c>
      <c r="D226" s="3">
        <v>41.5</v>
      </c>
      <c r="E226" s="3">
        <v>49.5</v>
      </c>
    </row>
    <row r="227" spans="1:5" x14ac:dyDescent="0.2">
      <c r="A227" s="3" t="s">
        <v>233</v>
      </c>
      <c r="B227" s="6">
        <v>34000</v>
      </c>
      <c r="C227" s="3">
        <v>15</v>
      </c>
      <c r="D227" s="3">
        <v>13</v>
      </c>
      <c r="E227" s="3">
        <v>17</v>
      </c>
    </row>
    <row r="228" spans="1:5" x14ac:dyDescent="0.2">
      <c r="A228" s="3" t="s">
        <v>234</v>
      </c>
      <c r="B228" s="6">
        <v>58000</v>
      </c>
      <c r="C228" s="3">
        <v>22.3</v>
      </c>
      <c r="D228" s="3">
        <v>20.100000000000001</v>
      </c>
      <c r="E228" s="3">
        <v>24.5</v>
      </c>
    </row>
    <row r="229" spans="1:5" x14ac:dyDescent="0.2">
      <c r="A229" s="3" t="s">
        <v>235</v>
      </c>
      <c r="B229" s="6">
        <v>70000</v>
      </c>
      <c r="C229" s="3">
        <v>38.700000000000003</v>
      </c>
      <c r="D229" s="3">
        <v>35.6</v>
      </c>
      <c r="E229" s="3">
        <v>41.9</v>
      </c>
    </row>
    <row r="230" spans="1:5" x14ac:dyDescent="0.2">
      <c r="A230" s="3" t="s">
        <v>236</v>
      </c>
      <c r="B230" s="6">
        <v>63000</v>
      </c>
      <c r="C230" s="3">
        <v>30.2</v>
      </c>
      <c r="D230" s="3">
        <v>27.4</v>
      </c>
      <c r="E230" s="3">
        <v>33</v>
      </c>
    </row>
    <row r="231" spans="1:5" x14ac:dyDescent="0.2">
      <c r="A231" s="3" t="s">
        <v>237</v>
      </c>
      <c r="B231" s="6">
        <v>56000</v>
      </c>
      <c r="C231" s="3">
        <v>34</v>
      </c>
      <c r="D231" s="3">
        <v>30.8</v>
      </c>
      <c r="E231" s="3">
        <v>37.299999999999997</v>
      </c>
    </row>
    <row r="232" spans="1:5" x14ac:dyDescent="0.2">
      <c r="A232" s="3" t="s">
        <v>238</v>
      </c>
      <c r="B232" s="6">
        <v>52000</v>
      </c>
      <c r="C232" s="3">
        <v>25</v>
      </c>
      <c r="D232" s="3">
        <v>22.5</v>
      </c>
      <c r="E232" s="3">
        <v>27.5</v>
      </c>
    </row>
    <row r="233" spans="1:5" x14ac:dyDescent="0.2">
      <c r="A233" s="3" t="s">
        <v>239</v>
      </c>
      <c r="B233" s="6">
        <v>77000</v>
      </c>
      <c r="C233" s="3">
        <v>44.6</v>
      </c>
      <c r="D233" s="3">
        <v>41.3</v>
      </c>
      <c r="E233" s="3">
        <v>47.9</v>
      </c>
    </row>
    <row r="234" spans="1:5" x14ac:dyDescent="0.2">
      <c r="A234" s="3" t="s">
        <v>240</v>
      </c>
      <c r="B234" s="6">
        <v>66000</v>
      </c>
      <c r="C234" s="3">
        <v>30.6</v>
      </c>
      <c r="D234" s="3">
        <v>27.8</v>
      </c>
      <c r="E234" s="3">
        <v>33.299999999999997</v>
      </c>
    </row>
    <row r="235" spans="1:5" x14ac:dyDescent="0.2">
      <c r="A235" s="3" t="s">
        <v>241</v>
      </c>
      <c r="B235" s="6">
        <v>21000</v>
      </c>
      <c r="C235" s="3">
        <v>16.3</v>
      </c>
      <c r="D235" s="3">
        <v>14</v>
      </c>
      <c r="E235" s="3">
        <v>18.600000000000001</v>
      </c>
    </row>
    <row r="236" spans="1:5" x14ac:dyDescent="0.2">
      <c r="A236" s="3" t="s">
        <v>242</v>
      </c>
      <c r="B236" s="6">
        <v>30000</v>
      </c>
      <c r="C236" s="3">
        <v>20</v>
      </c>
      <c r="D236" s="3">
        <v>17.5</v>
      </c>
      <c r="E236" s="3">
        <v>22.4</v>
      </c>
    </row>
    <row r="237" spans="1:5" x14ac:dyDescent="0.2">
      <c r="A237" s="3" t="s">
        <v>243</v>
      </c>
      <c r="B237" s="6">
        <v>60000</v>
      </c>
      <c r="C237" s="3">
        <v>28.3</v>
      </c>
      <c r="D237" s="3">
        <v>26</v>
      </c>
      <c r="E237" s="3">
        <v>30.6</v>
      </c>
    </row>
    <row r="238" spans="1:5" x14ac:dyDescent="0.2">
      <c r="A238" s="3" t="s">
        <v>244</v>
      </c>
      <c r="B238" s="6">
        <v>61000</v>
      </c>
      <c r="C238" s="3">
        <v>31.2</v>
      </c>
      <c r="D238" s="3">
        <v>28.9</v>
      </c>
      <c r="E238" s="3">
        <v>33.5</v>
      </c>
    </row>
    <row r="239" spans="1:5" x14ac:dyDescent="0.2">
      <c r="A239" s="3" t="s">
        <v>245</v>
      </c>
      <c r="B239" s="6">
        <v>66000</v>
      </c>
      <c r="C239" s="3">
        <v>40.6</v>
      </c>
      <c r="D239" s="3">
        <v>37.5</v>
      </c>
      <c r="E239" s="3">
        <v>43.7</v>
      </c>
    </row>
    <row r="240" spans="1:5" x14ac:dyDescent="0.2">
      <c r="A240" s="3" t="s">
        <v>246</v>
      </c>
      <c r="B240" s="6">
        <v>68000</v>
      </c>
      <c r="C240" s="3">
        <v>39.700000000000003</v>
      </c>
      <c r="D240" s="3">
        <v>36.5</v>
      </c>
      <c r="E240" s="3">
        <v>42.9</v>
      </c>
    </row>
    <row r="241" spans="1:5" x14ac:dyDescent="0.2">
      <c r="A241" s="3" t="s">
        <v>247</v>
      </c>
      <c r="B241" s="6">
        <v>47000</v>
      </c>
      <c r="C241" s="3">
        <v>25.6</v>
      </c>
      <c r="D241" s="3">
        <v>22.8</v>
      </c>
      <c r="E241" s="3">
        <v>28.3</v>
      </c>
    </row>
    <row r="242" spans="1:5" x14ac:dyDescent="0.2">
      <c r="A242" s="3" t="s">
        <v>248</v>
      </c>
      <c r="B242" s="6">
        <v>90000</v>
      </c>
      <c r="C242" s="3">
        <v>51.4</v>
      </c>
      <c r="D242" s="3">
        <v>48.5</v>
      </c>
      <c r="E242" s="3">
        <v>54.4</v>
      </c>
    </row>
    <row r="243" spans="1:5" x14ac:dyDescent="0.2">
      <c r="A243" s="3" t="s">
        <v>249</v>
      </c>
      <c r="B243" s="6">
        <v>28000</v>
      </c>
      <c r="C243" s="3">
        <v>21</v>
      </c>
      <c r="D243" s="3">
        <v>18.3</v>
      </c>
      <c r="E243" s="3">
        <v>23.7</v>
      </c>
    </row>
    <row r="244" spans="1:5" x14ac:dyDescent="0.2">
      <c r="A244" s="3" t="s">
        <v>250</v>
      </c>
      <c r="B244" s="6">
        <v>29000</v>
      </c>
      <c r="C244" s="3">
        <v>17.2</v>
      </c>
      <c r="D244" s="3">
        <v>14.9</v>
      </c>
      <c r="E244" s="3">
        <v>19.5</v>
      </c>
    </row>
    <row r="245" spans="1:5" x14ac:dyDescent="0.2">
      <c r="A245" s="3" t="s">
        <v>251</v>
      </c>
      <c r="B245" s="6">
        <v>65000</v>
      </c>
      <c r="C245" s="3">
        <v>45.5</v>
      </c>
      <c r="D245" s="3">
        <v>42.3</v>
      </c>
      <c r="E245" s="3">
        <v>48.8</v>
      </c>
    </row>
    <row r="246" spans="1:5" x14ac:dyDescent="0.2">
      <c r="A246" s="3" t="s">
        <v>252</v>
      </c>
      <c r="B246" s="6">
        <v>31000</v>
      </c>
      <c r="C246" s="3">
        <v>16.5</v>
      </c>
      <c r="D246" s="3">
        <v>14.4</v>
      </c>
      <c r="E246" s="3">
        <v>18.7</v>
      </c>
    </row>
    <row r="247" spans="1:5" x14ac:dyDescent="0.2">
      <c r="A247" s="3" t="s">
        <v>253</v>
      </c>
      <c r="B247" s="6">
        <v>29000</v>
      </c>
      <c r="C247" s="3">
        <v>23</v>
      </c>
      <c r="D247" s="3">
        <v>19.5</v>
      </c>
      <c r="E247" s="3">
        <v>26.4</v>
      </c>
    </row>
    <row r="248" spans="1:5" x14ac:dyDescent="0.2">
      <c r="A248" s="3" t="s">
        <v>254</v>
      </c>
      <c r="B248" s="6">
        <v>24000</v>
      </c>
      <c r="C248" s="3">
        <v>14</v>
      </c>
      <c r="D248" s="3">
        <v>12.1</v>
      </c>
      <c r="E248" s="3">
        <v>16</v>
      </c>
    </row>
    <row r="249" spans="1:5" x14ac:dyDescent="0.2">
      <c r="A249" s="3" t="s">
        <v>255</v>
      </c>
      <c r="B249" s="6">
        <v>46000</v>
      </c>
      <c r="C249" s="3">
        <v>24.5</v>
      </c>
      <c r="D249" s="3">
        <v>22.2</v>
      </c>
      <c r="E249" s="3">
        <v>26.7</v>
      </c>
    </row>
    <row r="250" spans="1:5" x14ac:dyDescent="0.2">
      <c r="A250" s="3" t="s">
        <v>256</v>
      </c>
      <c r="B250" s="6">
        <v>53000</v>
      </c>
      <c r="C250" s="3">
        <v>35.799999999999997</v>
      </c>
      <c r="D250" s="3">
        <v>32.799999999999997</v>
      </c>
      <c r="E250" s="3">
        <v>38.700000000000003</v>
      </c>
    </row>
    <row r="251" spans="1:5" x14ac:dyDescent="0.2">
      <c r="A251" s="3" t="s">
        <v>257</v>
      </c>
      <c r="B251" s="6">
        <v>21000</v>
      </c>
      <c r="C251" s="3">
        <v>10.199999999999999</v>
      </c>
      <c r="D251" s="3">
        <v>8.6</v>
      </c>
      <c r="E251" s="3">
        <v>11.8</v>
      </c>
    </row>
    <row r="252" spans="1:5" x14ac:dyDescent="0.2">
      <c r="A252" s="3" t="s">
        <v>258</v>
      </c>
      <c r="B252" s="6">
        <v>43000</v>
      </c>
      <c r="C252" s="3">
        <v>19.399999999999999</v>
      </c>
      <c r="D252" s="3">
        <v>17.2</v>
      </c>
      <c r="E252" s="3">
        <v>21.5</v>
      </c>
    </row>
    <row r="253" spans="1:5" x14ac:dyDescent="0.2">
      <c r="A253" s="3" t="s">
        <v>259</v>
      </c>
      <c r="B253" s="6">
        <v>33000</v>
      </c>
      <c r="C253" s="3">
        <v>23.5</v>
      </c>
      <c r="D253" s="3">
        <v>21.1</v>
      </c>
      <c r="E253" s="3">
        <v>25.8</v>
      </c>
    </row>
    <row r="254" spans="1:5" x14ac:dyDescent="0.2">
      <c r="A254" s="3" t="s">
        <v>260</v>
      </c>
      <c r="B254" s="6">
        <v>41000</v>
      </c>
      <c r="C254" s="3">
        <v>22.1</v>
      </c>
      <c r="D254" s="3">
        <v>20</v>
      </c>
      <c r="E254" s="3">
        <v>24.2</v>
      </c>
    </row>
    <row r="255" spans="1:5" x14ac:dyDescent="0.2">
      <c r="A255" s="3" t="s">
        <v>261</v>
      </c>
      <c r="B255" s="6">
        <v>49000</v>
      </c>
      <c r="C255" s="3">
        <v>36.6</v>
      </c>
      <c r="D255" s="3">
        <v>33.6</v>
      </c>
      <c r="E255" s="3">
        <v>39.6</v>
      </c>
    </row>
    <row r="256" spans="1:5" x14ac:dyDescent="0.2">
      <c r="A256" s="3" t="s">
        <v>262</v>
      </c>
      <c r="B256" s="6">
        <v>33000</v>
      </c>
      <c r="C256" s="3">
        <v>22.7</v>
      </c>
      <c r="D256" s="3">
        <v>20.399999999999999</v>
      </c>
      <c r="E256" s="3">
        <v>25</v>
      </c>
    </row>
    <row r="257" spans="1:5" x14ac:dyDescent="0.2">
      <c r="A257" s="3" t="s">
        <v>263</v>
      </c>
      <c r="B257" s="6">
        <v>35000</v>
      </c>
      <c r="C257" s="3">
        <v>24.3</v>
      </c>
      <c r="D257" s="3">
        <v>22.1</v>
      </c>
      <c r="E257" s="3">
        <v>26.5</v>
      </c>
    </row>
    <row r="258" spans="1:5" x14ac:dyDescent="0.2">
      <c r="A258" s="3" t="s">
        <v>264</v>
      </c>
      <c r="B258" s="6">
        <v>51000</v>
      </c>
      <c r="C258" s="3">
        <v>29.5</v>
      </c>
      <c r="D258" s="3">
        <v>27</v>
      </c>
      <c r="E258" s="3">
        <v>32.1</v>
      </c>
    </row>
    <row r="259" spans="1:5" x14ac:dyDescent="0.2">
      <c r="A259" s="3" t="s">
        <v>265</v>
      </c>
      <c r="B259" s="6">
        <v>52000</v>
      </c>
      <c r="C259" s="3">
        <v>32.299999999999997</v>
      </c>
      <c r="D259" s="3">
        <v>29.6</v>
      </c>
      <c r="E259" s="3">
        <v>34.9</v>
      </c>
    </row>
    <row r="260" spans="1:5" x14ac:dyDescent="0.2">
      <c r="A260" s="3" t="s">
        <v>266</v>
      </c>
      <c r="B260" s="6">
        <v>50000</v>
      </c>
      <c r="C260" s="3">
        <v>26.2</v>
      </c>
      <c r="D260" s="3">
        <v>23.9</v>
      </c>
      <c r="E260" s="3">
        <v>28.4</v>
      </c>
    </row>
    <row r="261" spans="1:5" x14ac:dyDescent="0.2">
      <c r="A261" s="3" t="s">
        <v>267</v>
      </c>
      <c r="B261" s="6">
        <v>42000</v>
      </c>
      <c r="C261" s="3">
        <v>22.6</v>
      </c>
      <c r="D261" s="3">
        <v>20.399999999999999</v>
      </c>
      <c r="E261" s="3">
        <v>24.8</v>
      </c>
    </row>
    <row r="262" spans="1:5" x14ac:dyDescent="0.2">
      <c r="A262" s="3" t="s">
        <v>268</v>
      </c>
      <c r="B262" s="6">
        <v>39000</v>
      </c>
      <c r="C262" s="3">
        <v>18.600000000000001</v>
      </c>
      <c r="D262" s="3">
        <v>16.600000000000001</v>
      </c>
      <c r="E262" s="3">
        <v>20.5</v>
      </c>
    </row>
    <row r="263" spans="1:5" x14ac:dyDescent="0.2">
      <c r="A263" s="3" t="s">
        <v>269</v>
      </c>
      <c r="B263" s="6">
        <v>45000</v>
      </c>
      <c r="C263" s="3">
        <v>29.6</v>
      </c>
      <c r="D263" s="3">
        <v>27.1</v>
      </c>
      <c r="E263" s="3">
        <v>32.200000000000003</v>
      </c>
    </row>
    <row r="264" spans="1:5" x14ac:dyDescent="0.2">
      <c r="A264" s="3" t="s">
        <v>270</v>
      </c>
      <c r="B264" s="6">
        <v>75000</v>
      </c>
      <c r="C264" s="3">
        <v>44.6</v>
      </c>
      <c r="D264" s="3">
        <v>41</v>
      </c>
      <c r="E264" s="3">
        <v>48.2</v>
      </c>
    </row>
    <row r="265" spans="1:5" x14ac:dyDescent="0.2">
      <c r="A265" s="3" t="s">
        <v>271</v>
      </c>
      <c r="B265" s="6">
        <v>47000</v>
      </c>
      <c r="C265" s="3">
        <v>31</v>
      </c>
      <c r="D265" s="3">
        <v>28.3</v>
      </c>
      <c r="E265" s="3">
        <v>33.700000000000003</v>
      </c>
    </row>
    <row r="266" spans="1:5" x14ac:dyDescent="0.2">
      <c r="A266" s="3" t="s">
        <v>272</v>
      </c>
      <c r="B266" s="6">
        <v>43000</v>
      </c>
      <c r="C266" s="3">
        <v>27.1</v>
      </c>
      <c r="D266" s="3">
        <v>24.6</v>
      </c>
      <c r="E266" s="3">
        <v>29.7</v>
      </c>
    </row>
    <row r="267" spans="1:5" x14ac:dyDescent="0.2">
      <c r="A267" s="3" t="s">
        <v>273</v>
      </c>
      <c r="B267" s="6">
        <v>32000</v>
      </c>
      <c r="C267" s="3">
        <v>23.3</v>
      </c>
      <c r="D267" s="3">
        <v>20.9</v>
      </c>
      <c r="E267" s="3">
        <v>25.8</v>
      </c>
    </row>
    <row r="268" spans="1:5" x14ac:dyDescent="0.2">
      <c r="A268" s="3" t="s">
        <v>274</v>
      </c>
      <c r="B268" s="6">
        <v>36000</v>
      </c>
      <c r="C268" s="3">
        <v>25.6</v>
      </c>
      <c r="D268" s="3">
        <v>23.1</v>
      </c>
      <c r="E268" s="3">
        <v>28</v>
      </c>
    </row>
    <row r="269" spans="1:5" x14ac:dyDescent="0.2">
      <c r="A269" s="3" t="s">
        <v>275</v>
      </c>
      <c r="B269" s="6">
        <v>33000</v>
      </c>
      <c r="C269" s="3">
        <v>20.6</v>
      </c>
      <c r="D269" s="3">
        <v>18.2</v>
      </c>
      <c r="E269" s="3">
        <v>23.1</v>
      </c>
    </row>
    <row r="270" spans="1:5" x14ac:dyDescent="0.2">
      <c r="A270" s="3" t="s">
        <v>276</v>
      </c>
      <c r="B270" s="6">
        <v>32000</v>
      </c>
      <c r="C270" s="3">
        <v>25.4</v>
      </c>
      <c r="D270" s="3">
        <v>23</v>
      </c>
      <c r="E270" s="3">
        <v>27.7</v>
      </c>
    </row>
    <row r="271" spans="1:5" x14ac:dyDescent="0.2">
      <c r="A271" s="3" t="s">
        <v>277</v>
      </c>
      <c r="B271" s="6">
        <v>37000</v>
      </c>
      <c r="C271" s="3">
        <v>28.2</v>
      </c>
      <c r="D271" s="3">
        <v>25.4</v>
      </c>
      <c r="E271" s="3">
        <v>30.9</v>
      </c>
    </row>
    <row r="272" spans="1:5" x14ac:dyDescent="0.2">
      <c r="A272" s="3" t="s">
        <v>278</v>
      </c>
      <c r="B272" s="6">
        <v>48000</v>
      </c>
      <c r="C272" s="3">
        <v>31.1</v>
      </c>
      <c r="D272" s="3">
        <v>28.6</v>
      </c>
      <c r="E272" s="3">
        <v>33.700000000000003</v>
      </c>
    </row>
    <row r="273" spans="1:5" x14ac:dyDescent="0.2">
      <c r="A273" s="3" t="s">
        <v>279</v>
      </c>
      <c r="B273" s="6">
        <v>44000</v>
      </c>
      <c r="C273" s="3">
        <v>27</v>
      </c>
      <c r="D273" s="3">
        <v>24.7</v>
      </c>
      <c r="E273" s="3">
        <v>29.3</v>
      </c>
    </row>
    <row r="274" spans="1:5" x14ac:dyDescent="0.2">
      <c r="A274" s="3" t="s">
        <v>280</v>
      </c>
      <c r="B274" s="6">
        <v>36000</v>
      </c>
      <c r="C274" s="3">
        <v>19.2</v>
      </c>
      <c r="D274" s="3">
        <v>17.100000000000001</v>
      </c>
      <c r="E274" s="3">
        <v>21.4</v>
      </c>
    </row>
    <row r="275" spans="1:5" x14ac:dyDescent="0.2">
      <c r="A275" s="3" t="s">
        <v>281</v>
      </c>
      <c r="B275" s="6">
        <v>51000</v>
      </c>
      <c r="C275" s="3">
        <v>28.2</v>
      </c>
      <c r="D275" s="3">
        <v>25.8</v>
      </c>
      <c r="E275" s="3">
        <v>30.6</v>
      </c>
    </row>
    <row r="276" spans="1:5" x14ac:dyDescent="0.2">
      <c r="A276" s="3" t="s">
        <v>282</v>
      </c>
      <c r="B276" s="6">
        <v>65000</v>
      </c>
      <c r="C276" s="3">
        <v>42</v>
      </c>
      <c r="D276" s="3">
        <v>39</v>
      </c>
      <c r="E276" s="3">
        <v>45</v>
      </c>
    </row>
    <row r="277" spans="1:5" x14ac:dyDescent="0.2">
      <c r="A277" s="3" t="s">
        <v>283</v>
      </c>
      <c r="B277" s="6">
        <v>61000</v>
      </c>
      <c r="C277" s="3">
        <v>33.700000000000003</v>
      </c>
      <c r="D277" s="3">
        <v>31.1</v>
      </c>
      <c r="E277" s="3">
        <v>36.299999999999997</v>
      </c>
    </row>
    <row r="278" spans="1:5" x14ac:dyDescent="0.2">
      <c r="A278" s="3" t="s">
        <v>284</v>
      </c>
      <c r="B278" s="6">
        <v>50000</v>
      </c>
      <c r="C278" s="3">
        <v>31.2</v>
      </c>
      <c r="D278" s="3">
        <v>28.3</v>
      </c>
      <c r="E278" s="3">
        <v>34.200000000000003</v>
      </c>
    </row>
    <row r="279" spans="1:5" x14ac:dyDescent="0.2">
      <c r="A279" s="3" t="s">
        <v>285</v>
      </c>
      <c r="B279" s="6">
        <v>48000</v>
      </c>
      <c r="C279" s="3">
        <v>26.9</v>
      </c>
      <c r="D279" s="3">
        <v>24.5</v>
      </c>
      <c r="E279" s="3">
        <v>29.4</v>
      </c>
    </row>
    <row r="280" spans="1:5" x14ac:dyDescent="0.2">
      <c r="A280" s="3" t="s">
        <v>286</v>
      </c>
      <c r="B280" s="6">
        <v>78000</v>
      </c>
      <c r="C280" s="3">
        <v>51.2</v>
      </c>
      <c r="D280" s="3">
        <v>47.5</v>
      </c>
      <c r="E280" s="3">
        <v>54.9</v>
      </c>
    </row>
    <row r="281" spans="1:5" x14ac:dyDescent="0.2">
      <c r="A281" s="3" t="s">
        <v>287</v>
      </c>
      <c r="B281" s="6">
        <v>46000</v>
      </c>
      <c r="C281" s="3">
        <v>28.1</v>
      </c>
      <c r="D281" s="3">
        <v>25.4</v>
      </c>
      <c r="E281" s="3">
        <v>30.8</v>
      </c>
    </row>
    <row r="282" spans="1:5" x14ac:dyDescent="0.2">
      <c r="A282" s="3" t="s">
        <v>288</v>
      </c>
      <c r="B282" s="6">
        <v>43000</v>
      </c>
      <c r="C282" s="3">
        <v>27.5</v>
      </c>
      <c r="D282" s="3">
        <v>24.5</v>
      </c>
      <c r="E282" s="3">
        <v>30.5</v>
      </c>
    </row>
    <row r="283" spans="1:5" x14ac:dyDescent="0.2">
      <c r="A283" s="3" t="s">
        <v>289</v>
      </c>
      <c r="B283" s="6">
        <v>53000</v>
      </c>
      <c r="C283" s="3">
        <v>48.2</v>
      </c>
      <c r="D283" s="3">
        <v>43.7</v>
      </c>
      <c r="E283" s="3">
        <v>52.7</v>
      </c>
    </row>
    <row r="284" spans="1:5" x14ac:dyDescent="0.2">
      <c r="A284" s="3" t="s">
        <v>290</v>
      </c>
      <c r="B284" s="6">
        <v>55000</v>
      </c>
      <c r="C284" s="3">
        <v>33.9</v>
      </c>
      <c r="D284" s="3">
        <v>30.7</v>
      </c>
      <c r="E284" s="3">
        <v>37</v>
      </c>
    </row>
    <row r="285" spans="1:5" x14ac:dyDescent="0.2">
      <c r="A285" s="3" t="s">
        <v>291</v>
      </c>
      <c r="B285" s="6">
        <v>69000</v>
      </c>
      <c r="C285" s="3">
        <v>42</v>
      </c>
      <c r="D285" s="3">
        <v>38.9</v>
      </c>
      <c r="E285" s="3">
        <v>45.2</v>
      </c>
    </row>
    <row r="286" spans="1:5" x14ac:dyDescent="0.2">
      <c r="A286" s="3" t="s">
        <v>292</v>
      </c>
      <c r="B286" s="6">
        <v>69000</v>
      </c>
      <c r="C286" s="3">
        <v>43.3</v>
      </c>
      <c r="D286" s="3">
        <v>40.1</v>
      </c>
      <c r="E286" s="3">
        <v>46.6</v>
      </c>
    </row>
    <row r="287" spans="1:5" x14ac:dyDescent="0.2">
      <c r="A287" s="3" t="s">
        <v>293</v>
      </c>
      <c r="B287" s="6">
        <v>59000</v>
      </c>
      <c r="C287" s="3">
        <v>34.1</v>
      </c>
      <c r="D287" s="3">
        <v>30.8</v>
      </c>
      <c r="E287" s="3">
        <v>37.299999999999997</v>
      </c>
    </row>
    <row r="288" spans="1:5" x14ac:dyDescent="0.2">
      <c r="A288" s="3" t="s">
        <v>294</v>
      </c>
      <c r="B288" s="6">
        <v>56000</v>
      </c>
      <c r="C288" s="3">
        <v>33.1</v>
      </c>
      <c r="D288" s="3">
        <v>30</v>
      </c>
      <c r="E288" s="3">
        <v>36.1</v>
      </c>
    </row>
    <row r="289" spans="1:5" x14ac:dyDescent="0.2">
      <c r="A289" s="3" t="s">
        <v>295</v>
      </c>
      <c r="B289" s="6">
        <v>34000</v>
      </c>
      <c r="C289" s="3">
        <v>24.5</v>
      </c>
      <c r="D289" s="3">
        <v>22</v>
      </c>
      <c r="E289" s="3">
        <v>27</v>
      </c>
    </row>
    <row r="290" spans="1:5" x14ac:dyDescent="0.2">
      <c r="A290" s="3" t="s">
        <v>296</v>
      </c>
      <c r="B290" s="6">
        <v>38000</v>
      </c>
      <c r="C290" s="3">
        <v>29.7</v>
      </c>
      <c r="D290" s="3">
        <v>27.3</v>
      </c>
      <c r="E290" s="3">
        <v>32.1</v>
      </c>
    </row>
    <row r="291" spans="1:5" x14ac:dyDescent="0.2">
      <c r="A291" s="3" t="s">
        <v>297</v>
      </c>
      <c r="B291" s="6">
        <v>21000</v>
      </c>
      <c r="C291" s="3">
        <v>12.8</v>
      </c>
      <c r="D291" s="3">
        <v>11.1</v>
      </c>
      <c r="E291" s="3">
        <v>14.4</v>
      </c>
    </row>
    <row r="292" spans="1:5" x14ac:dyDescent="0.2">
      <c r="A292" s="3" t="s">
        <v>298</v>
      </c>
      <c r="B292" s="6">
        <v>34000</v>
      </c>
      <c r="C292" s="3">
        <v>20.3</v>
      </c>
      <c r="D292" s="3">
        <v>17.899999999999999</v>
      </c>
      <c r="E292" s="3">
        <v>22.8</v>
      </c>
    </row>
    <row r="293" spans="1:5" x14ac:dyDescent="0.2">
      <c r="A293" s="3" t="s">
        <v>299</v>
      </c>
      <c r="B293" s="6">
        <v>26000</v>
      </c>
      <c r="C293" s="3">
        <v>17.3</v>
      </c>
      <c r="D293" s="3">
        <v>14.8</v>
      </c>
      <c r="E293" s="3">
        <v>19.8</v>
      </c>
    </row>
    <row r="294" spans="1:5" x14ac:dyDescent="0.2">
      <c r="A294" s="3" t="s">
        <v>300</v>
      </c>
      <c r="B294" s="6">
        <v>28000</v>
      </c>
      <c r="C294" s="3">
        <v>16.600000000000001</v>
      </c>
      <c r="D294" s="3">
        <v>14.4</v>
      </c>
      <c r="E294" s="3">
        <v>18.899999999999999</v>
      </c>
    </row>
    <row r="295" spans="1:5" x14ac:dyDescent="0.2">
      <c r="A295" s="3" t="s">
        <v>301</v>
      </c>
      <c r="B295" s="6">
        <v>23000</v>
      </c>
      <c r="C295" s="3">
        <v>12.6</v>
      </c>
      <c r="D295" s="3">
        <v>10.5</v>
      </c>
      <c r="E295" s="3">
        <v>14.8</v>
      </c>
    </row>
    <row r="296" spans="1:5" x14ac:dyDescent="0.2">
      <c r="A296" s="3" t="s">
        <v>302</v>
      </c>
      <c r="B296" s="6">
        <v>29000</v>
      </c>
      <c r="C296" s="3">
        <v>16.8</v>
      </c>
      <c r="D296" s="3">
        <v>14.7</v>
      </c>
      <c r="E296" s="3">
        <v>18.899999999999999</v>
      </c>
    </row>
    <row r="297" spans="1:5" x14ac:dyDescent="0.2">
      <c r="A297" s="3" t="s">
        <v>303</v>
      </c>
      <c r="B297" s="6">
        <v>47000</v>
      </c>
      <c r="C297" s="3">
        <v>30.7</v>
      </c>
      <c r="D297" s="3">
        <v>27.5</v>
      </c>
      <c r="E297" s="3">
        <v>33.9</v>
      </c>
    </row>
    <row r="298" spans="1:5" x14ac:dyDescent="0.2">
      <c r="A298" s="3" t="s">
        <v>304</v>
      </c>
      <c r="B298" s="6">
        <v>23000</v>
      </c>
      <c r="C298" s="3">
        <v>14.2</v>
      </c>
      <c r="D298" s="3">
        <v>12.3</v>
      </c>
      <c r="E298" s="3">
        <v>16.2</v>
      </c>
    </row>
    <row r="299" spans="1:5" x14ac:dyDescent="0.2">
      <c r="A299" s="3" t="s">
        <v>305</v>
      </c>
      <c r="B299" s="6">
        <v>25000</v>
      </c>
      <c r="C299" s="3">
        <v>19</v>
      </c>
      <c r="D299" s="3">
        <v>16.7</v>
      </c>
      <c r="E299" s="3">
        <v>21.4</v>
      </c>
    </row>
    <row r="300" spans="1:5" x14ac:dyDescent="0.2">
      <c r="A300" s="3" t="s">
        <v>306</v>
      </c>
      <c r="B300" s="6">
        <v>36000</v>
      </c>
      <c r="C300" s="3">
        <v>23.3</v>
      </c>
      <c r="D300" s="3">
        <v>20.8</v>
      </c>
      <c r="E300" s="3">
        <v>25.8</v>
      </c>
    </row>
    <row r="301" spans="1:5" x14ac:dyDescent="0.2">
      <c r="A301" s="3" t="s">
        <v>307</v>
      </c>
      <c r="B301" s="6">
        <v>26000</v>
      </c>
      <c r="C301" s="3">
        <v>17.7</v>
      </c>
      <c r="D301" s="3">
        <v>15.4</v>
      </c>
      <c r="E301" s="3">
        <v>20</v>
      </c>
    </row>
    <row r="302" spans="1:5" x14ac:dyDescent="0.2">
      <c r="A302" s="3" t="s">
        <v>308</v>
      </c>
      <c r="B302" s="6">
        <v>27000</v>
      </c>
      <c r="C302" s="3">
        <v>18.2</v>
      </c>
      <c r="D302" s="3">
        <v>15.9</v>
      </c>
      <c r="E302" s="3">
        <v>20.5</v>
      </c>
    </row>
    <row r="303" spans="1:5" x14ac:dyDescent="0.2">
      <c r="A303" s="3" t="s">
        <v>309</v>
      </c>
      <c r="B303" s="6">
        <v>32000</v>
      </c>
      <c r="C303" s="3">
        <v>19.399999999999999</v>
      </c>
      <c r="D303" s="3">
        <v>17</v>
      </c>
      <c r="E303" s="3">
        <v>21.7</v>
      </c>
    </row>
    <row r="304" spans="1:5" x14ac:dyDescent="0.2">
      <c r="A304" s="3" t="s">
        <v>310</v>
      </c>
      <c r="B304" s="6">
        <v>19000</v>
      </c>
      <c r="C304" s="3">
        <v>12.8</v>
      </c>
      <c r="D304" s="3">
        <v>10.7</v>
      </c>
      <c r="E304" s="3">
        <v>14.9</v>
      </c>
    </row>
    <row r="305" spans="1:5" x14ac:dyDescent="0.2">
      <c r="A305" s="3" t="s">
        <v>311</v>
      </c>
      <c r="B305" s="6">
        <v>26000</v>
      </c>
      <c r="C305" s="3">
        <v>19.100000000000001</v>
      </c>
      <c r="D305" s="3">
        <v>16.399999999999999</v>
      </c>
      <c r="E305" s="3">
        <v>21.9</v>
      </c>
    </row>
    <row r="306" spans="1:5" x14ac:dyDescent="0.2">
      <c r="A306" s="3" t="s">
        <v>312</v>
      </c>
      <c r="B306" s="6">
        <v>45000</v>
      </c>
      <c r="C306" s="3">
        <v>40.1</v>
      </c>
      <c r="D306" s="3">
        <v>36.1</v>
      </c>
      <c r="E306" s="3">
        <v>44.1</v>
      </c>
    </row>
    <row r="307" spans="1:5" x14ac:dyDescent="0.2">
      <c r="A307" s="3" t="s">
        <v>313</v>
      </c>
      <c r="B307" s="6">
        <v>23000</v>
      </c>
      <c r="C307" s="3">
        <v>15.7</v>
      </c>
      <c r="D307" s="3">
        <v>13.6</v>
      </c>
      <c r="E307" s="3">
        <v>17.7</v>
      </c>
    </row>
    <row r="308" spans="1:5" x14ac:dyDescent="0.2">
      <c r="A308" s="3" t="s">
        <v>314</v>
      </c>
      <c r="B308" s="6">
        <v>15000</v>
      </c>
      <c r="C308" s="3">
        <v>11.6</v>
      </c>
      <c r="D308" s="3">
        <v>9.5</v>
      </c>
      <c r="E308" s="3">
        <v>13.8</v>
      </c>
    </row>
    <row r="309" spans="1:5" x14ac:dyDescent="0.2">
      <c r="A309" s="3" t="s">
        <v>315</v>
      </c>
      <c r="B309" s="6">
        <v>44000</v>
      </c>
      <c r="C309" s="3">
        <v>34.6</v>
      </c>
      <c r="D309" s="3">
        <v>32.200000000000003</v>
      </c>
      <c r="E309" s="3">
        <v>36.9</v>
      </c>
    </row>
    <row r="310" spans="1:5" x14ac:dyDescent="0.2">
      <c r="A310" s="3" t="s">
        <v>316</v>
      </c>
      <c r="B310" s="6">
        <v>45000</v>
      </c>
      <c r="C310" s="3">
        <v>27</v>
      </c>
      <c r="D310" s="3">
        <v>24.8</v>
      </c>
      <c r="E310" s="3">
        <v>29.2</v>
      </c>
    </row>
    <row r="311" spans="1:5" x14ac:dyDescent="0.2">
      <c r="A311" s="3" t="s">
        <v>317</v>
      </c>
      <c r="B311" s="6">
        <v>52000</v>
      </c>
      <c r="C311" s="3">
        <v>28.9</v>
      </c>
      <c r="D311" s="3">
        <v>26.5</v>
      </c>
      <c r="E311" s="3">
        <v>31.3</v>
      </c>
    </row>
    <row r="312" spans="1:5" x14ac:dyDescent="0.2">
      <c r="A312" s="3" t="s">
        <v>318</v>
      </c>
      <c r="B312" s="6">
        <v>44000</v>
      </c>
      <c r="C312" s="3">
        <v>30.1</v>
      </c>
      <c r="D312" s="3">
        <v>27.9</v>
      </c>
      <c r="E312" s="3">
        <v>32.299999999999997</v>
      </c>
    </row>
    <row r="313" spans="1:5" x14ac:dyDescent="0.2">
      <c r="A313" s="3" t="s">
        <v>319</v>
      </c>
      <c r="B313" s="6">
        <v>59000</v>
      </c>
      <c r="C313" s="3">
        <v>38.1</v>
      </c>
      <c r="D313" s="3">
        <v>34.799999999999997</v>
      </c>
      <c r="E313" s="3">
        <v>41.3</v>
      </c>
    </row>
    <row r="314" spans="1:5" x14ac:dyDescent="0.2">
      <c r="A314" s="3" t="s">
        <v>320</v>
      </c>
      <c r="B314" s="6">
        <v>50000</v>
      </c>
      <c r="C314" s="3">
        <v>31.3</v>
      </c>
      <c r="D314" s="3">
        <v>28.9</v>
      </c>
      <c r="E314" s="3">
        <v>33.6</v>
      </c>
    </row>
    <row r="315" spans="1:5" x14ac:dyDescent="0.2">
      <c r="A315" s="3" t="s">
        <v>321</v>
      </c>
      <c r="B315" s="6">
        <v>39000</v>
      </c>
      <c r="C315" s="3">
        <v>24.8</v>
      </c>
      <c r="D315" s="3">
        <v>22.5</v>
      </c>
      <c r="E315" s="3">
        <v>27</v>
      </c>
    </row>
    <row r="316" spans="1:5" x14ac:dyDescent="0.2">
      <c r="A316" s="3" t="s">
        <v>322</v>
      </c>
      <c r="B316" s="6">
        <v>35000</v>
      </c>
      <c r="C316" s="3">
        <v>21.1</v>
      </c>
      <c r="D316" s="3">
        <v>18.899999999999999</v>
      </c>
      <c r="E316" s="3">
        <v>23.2</v>
      </c>
    </row>
    <row r="317" spans="1:5" x14ac:dyDescent="0.2">
      <c r="A317" s="3" t="s">
        <v>323</v>
      </c>
      <c r="B317" s="6">
        <v>26000</v>
      </c>
      <c r="C317" s="3">
        <v>17.399999999999999</v>
      </c>
      <c r="D317" s="3">
        <v>15.1</v>
      </c>
      <c r="E317" s="3">
        <v>19.7</v>
      </c>
    </row>
    <row r="318" spans="1:5" x14ac:dyDescent="0.2">
      <c r="A318" s="3" t="s">
        <v>324</v>
      </c>
      <c r="B318" s="6">
        <v>37000</v>
      </c>
      <c r="C318" s="3">
        <v>21.5</v>
      </c>
      <c r="D318" s="3">
        <v>19.399999999999999</v>
      </c>
      <c r="E318" s="3">
        <v>23.7</v>
      </c>
    </row>
    <row r="319" spans="1:5" x14ac:dyDescent="0.2">
      <c r="A319" s="3" t="s">
        <v>325</v>
      </c>
      <c r="B319" s="6">
        <v>29000</v>
      </c>
      <c r="C319" s="3">
        <v>16.3</v>
      </c>
      <c r="D319" s="3">
        <v>13.9</v>
      </c>
      <c r="E319" s="3">
        <v>18.7</v>
      </c>
    </row>
    <row r="320" spans="1:5" x14ac:dyDescent="0.2">
      <c r="A320" s="3" t="s">
        <v>326</v>
      </c>
      <c r="B320" s="6">
        <v>38000</v>
      </c>
      <c r="C320" s="3">
        <v>28.2</v>
      </c>
      <c r="D320" s="3">
        <v>25.2</v>
      </c>
      <c r="E320" s="3">
        <v>31.2</v>
      </c>
    </row>
    <row r="321" spans="1:5" x14ac:dyDescent="0.2">
      <c r="A321" s="3" t="s">
        <v>327</v>
      </c>
      <c r="B321" s="6">
        <v>87000</v>
      </c>
      <c r="C321" s="3">
        <v>56.8</v>
      </c>
      <c r="D321" s="3">
        <v>53.2</v>
      </c>
      <c r="E321" s="3">
        <v>60.4</v>
      </c>
    </row>
    <row r="322" spans="1:5" x14ac:dyDescent="0.2">
      <c r="A322" s="3" t="s">
        <v>328</v>
      </c>
      <c r="B322" s="6">
        <v>80000</v>
      </c>
      <c r="C322" s="3">
        <v>52</v>
      </c>
      <c r="D322" s="3">
        <v>48.7</v>
      </c>
      <c r="E322" s="3">
        <v>55.2</v>
      </c>
    </row>
    <row r="323" spans="1:5" x14ac:dyDescent="0.2">
      <c r="A323" s="3" t="s">
        <v>329</v>
      </c>
      <c r="B323" s="6">
        <v>40000</v>
      </c>
      <c r="C323" s="3">
        <v>25.4</v>
      </c>
      <c r="D323" s="3">
        <v>22.8</v>
      </c>
      <c r="E323" s="3">
        <v>27.9</v>
      </c>
    </row>
    <row r="324" spans="1:5" x14ac:dyDescent="0.2">
      <c r="A324" s="3" t="s">
        <v>330</v>
      </c>
      <c r="B324" s="6">
        <v>29000</v>
      </c>
      <c r="C324" s="3">
        <v>20</v>
      </c>
      <c r="D324" s="3">
        <v>18.2</v>
      </c>
      <c r="E324" s="3">
        <v>21.8</v>
      </c>
    </row>
    <row r="325" spans="1:5" x14ac:dyDescent="0.2">
      <c r="A325" s="3" t="s">
        <v>331</v>
      </c>
      <c r="B325" s="6">
        <v>19000</v>
      </c>
      <c r="C325" s="3">
        <v>9.8000000000000007</v>
      </c>
      <c r="D325" s="3">
        <v>8.4</v>
      </c>
      <c r="E325" s="3">
        <v>11.2</v>
      </c>
    </row>
    <row r="326" spans="1:5" x14ac:dyDescent="0.2">
      <c r="A326" s="3" t="s">
        <v>332</v>
      </c>
      <c r="B326" s="6">
        <v>22000</v>
      </c>
      <c r="C326" s="3">
        <v>12.9</v>
      </c>
      <c r="D326" s="3">
        <v>10.9</v>
      </c>
      <c r="E326" s="3">
        <v>15</v>
      </c>
    </row>
    <row r="327" spans="1:5" x14ac:dyDescent="0.2">
      <c r="A327" s="3" t="s">
        <v>333</v>
      </c>
      <c r="B327" s="6">
        <v>40000</v>
      </c>
      <c r="C327" s="3">
        <v>27.8</v>
      </c>
      <c r="D327" s="3">
        <v>24.5</v>
      </c>
      <c r="E327" s="3">
        <v>31</v>
      </c>
    </row>
    <row r="328" spans="1:5" x14ac:dyDescent="0.2">
      <c r="A328" s="3" t="s">
        <v>334</v>
      </c>
      <c r="B328" s="6">
        <v>45000</v>
      </c>
      <c r="C328" s="3">
        <v>37.299999999999997</v>
      </c>
      <c r="D328" s="3">
        <v>33.700000000000003</v>
      </c>
      <c r="E328" s="3">
        <v>41</v>
      </c>
    </row>
    <row r="329" spans="1:5" x14ac:dyDescent="0.2">
      <c r="A329" s="3" t="s">
        <v>335</v>
      </c>
      <c r="B329" s="6">
        <v>23000</v>
      </c>
      <c r="C329" s="3">
        <v>11.9</v>
      </c>
      <c r="D329" s="3">
        <v>10.4</v>
      </c>
      <c r="E329" s="3">
        <v>13.4</v>
      </c>
    </row>
    <row r="330" spans="1:5" x14ac:dyDescent="0.2">
      <c r="A330" s="3" t="s">
        <v>336</v>
      </c>
      <c r="B330" s="6">
        <v>36000</v>
      </c>
      <c r="C330" s="3">
        <v>26.9</v>
      </c>
      <c r="D330" s="3">
        <v>24.9</v>
      </c>
      <c r="E330" s="3">
        <v>28.9</v>
      </c>
    </row>
    <row r="331" spans="1:5" x14ac:dyDescent="0.2">
      <c r="A331" s="3" t="s">
        <v>337</v>
      </c>
      <c r="B331" s="6">
        <v>35000</v>
      </c>
      <c r="C331" s="3">
        <v>25.4</v>
      </c>
      <c r="D331" s="3">
        <v>23.3</v>
      </c>
      <c r="E331" s="3">
        <v>27.5</v>
      </c>
    </row>
    <row r="332" spans="1:5" x14ac:dyDescent="0.2">
      <c r="A332" s="3" t="s">
        <v>338</v>
      </c>
      <c r="B332" s="6">
        <v>85000</v>
      </c>
      <c r="C332" s="3">
        <v>42.6</v>
      </c>
      <c r="D332" s="3">
        <v>39.4</v>
      </c>
      <c r="E332" s="3">
        <v>45.7</v>
      </c>
    </row>
    <row r="333" spans="1:5" x14ac:dyDescent="0.2">
      <c r="A333" s="3" t="s">
        <v>339</v>
      </c>
      <c r="B333" s="6">
        <v>104000</v>
      </c>
      <c r="C333" s="3">
        <v>58.3</v>
      </c>
      <c r="D333" s="3">
        <v>54.8</v>
      </c>
      <c r="E333" s="3">
        <v>61.7</v>
      </c>
    </row>
    <row r="334" spans="1:5" x14ac:dyDescent="0.2">
      <c r="A334" s="3" t="s">
        <v>340</v>
      </c>
      <c r="B334" s="6">
        <v>76000</v>
      </c>
      <c r="C334" s="3">
        <v>41.1</v>
      </c>
      <c r="D334" s="3">
        <v>38.1</v>
      </c>
      <c r="E334" s="3">
        <v>44.1</v>
      </c>
    </row>
    <row r="335" spans="1:5" x14ac:dyDescent="0.2">
      <c r="A335" s="3" t="s">
        <v>341</v>
      </c>
      <c r="B335" s="6">
        <v>68000</v>
      </c>
      <c r="C335" s="3">
        <v>36.200000000000003</v>
      </c>
      <c r="D335" s="3">
        <v>33</v>
      </c>
      <c r="E335" s="3">
        <v>39.4</v>
      </c>
    </row>
    <row r="336" spans="1:5" x14ac:dyDescent="0.2">
      <c r="A336" s="3" t="s">
        <v>342</v>
      </c>
      <c r="B336" s="6">
        <v>62000</v>
      </c>
      <c r="C336" s="3">
        <v>43.6</v>
      </c>
      <c r="D336" s="3">
        <v>39.9</v>
      </c>
      <c r="E336" s="3">
        <v>47.3</v>
      </c>
    </row>
    <row r="337" spans="1:5" x14ac:dyDescent="0.2">
      <c r="A337" s="3" t="s">
        <v>343</v>
      </c>
      <c r="B337" s="6">
        <v>19000</v>
      </c>
      <c r="C337" s="3">
        <v>11</v>
      </c>
      <c r="D337" s="3">
        <v>9.3000000000000007</v>
      </c>
      <c r="E337" s="3">
        <v>12.7</v>
      </c>
    </row>
    <row r="338" spans="1:5" x14ac:dyDescent="0.2">
      <c r="A338" s="3" t="s">
        <v>344</v>
      </c>
      <c r="B338" s="6">
        <v>33000</v>
      </c>
      <c r="C338" s="3">
        <v>22.7</v>
      </c>
      <c r="D338" s="3">
        <v>19.899999999999999</v>
      </c>
      <c r="E338" s="3">
        <v>25.6</v>
      </c>
    </row>
    <row r="339" spans="1:5" x14ac:dyDescent="0.2">
      <c r="A339" s="3" t="s">
        <v>345</v>
      </c>
      <c r="B339" s="6">
        <v>49000</v>
      </c>
      <c r="C339" s="3">
        <v>31.9</v>
      </c>
      <c r="D339" s="3">
        <v>29.4</v>
      </c>
      <c r="E339" s="3">
        <v>34.299999999999997</v>
      </c>
    </row>
    <row r="340" spans="1:5" x14ac:dyDescent="0.2">
      <c r="A340" s="3" t="s">
        <v>346</v>
      </c>
      <c r="B340" s="6">
        <v>52000</v>
      </c>
      <c r="C340" s="3">
        <v>34.1</v>
      </c>
      <c r="D340" s="3">
        <v>31</v>
      </c>
      <c r="E340" s="3">
        <v>37.200000000000003</v>
      </c>
    </row>
    <row r="341" spans="1:5" x14ac:dyDescent="0.2">
      <c r="A341" s="3" t="s">
        <v>347</v>
      </c>
      <c r="B341" s="6">
        <v>36000</v>
      </c>
      <c r="C341" s="3">
        <v>22</v>
      </c>
      <c r="D341" s="3">
        <v>19.8</v>
      </c>
      <c r="E341" s="3">
        <v>24.2</v>
      </c>
    </row>
    <row r="342" spans="1:5" x14ac:dyDescent="0.2">
      <c r="A342" s="3" t="s">
        <v>348</v>
      </c>
      <c r="B342" s="6">
        <v>57000</v>
      </c>
      <c r="C342" s="3">
        <v>34.299999999999997</v>
      </c>
      <c r="D342" s="3">
        <v>31.5</v>
      </c>
      <c r="E342" s="3">
        <v>37.200000000000003</v>
      </c>
    </row>
    <row r="343" spans="1:5" x14ac:dyDescent="0.2">
      <c r="A343" s="3" t="s">
        <v>349</v>
      </c>
      <c r="B343" s="6">
        <v>64000</v>
      </c>
      <c r="C343" s="3">
        <v>44.6</v>
      </c>
      <c r="D343" s="3">
        <v>41.6</v>
      </c>
      <c r="E343" s="3">
        <v>47.6</v>
      </c>
    </row>
    <row r="344" spans="1:5" x14ac:dyDescent="0.2">
      <c r="A344" s="3" t="s">
        <v>350</v>
      </c>
      <c r="B344" s="6">
        <v>45000</v>
      </c>
      <c r="C344" s="3">
        <v>29.1</v>
      </c>
      <c r="D344" s="3">
        <v>26.8</v>
      </c>
      <c r="E344" s="3">
        <v>31.5</v>
      </c>
    </row>
    <row r="345" spans="1:5" x14ac:dyDescent="0.2">
      <c r="A345" s="3" t="s">
        <v>351</v>
      </c>
      <c r="B345" s="6">
        <v>67000</v>
      </c>
      <c r="C345" s="3">
        <v>30.8</v>
      </c>
      <c r="D345" s="3">
        <v>28.6</v>
      </c>
      <c r="E345" s="3">
        <v>33</v>
      </c>
    </row>
    <row r="346" spans="1:5" x14ac:dyDescent="0.2">
      <c r="A346" s="3" t="s">
        <v>352</v>
      </c>
      <c r="B346" s="6">
        <v>31000</v>
      </c>
      <c r="C346" s="3">
        <v>20.9</v>
      </c>
      <c r="D346" s="3">
        <v>18.899999999999999</v>
      </c>
      <c r="E346" s="3">
        <v>22.8</v>
      </c>
    </row>
    <row r="347" spans="1:5" x14ac:dyDescent="0.2">
      <c r="A347" s="3" t="s">
        <v>353</v>
      </c>
      <c r="B347" s="6">
        <v>40000</v>
      </c>
      <c r="C347" s="3">
        <v>24.8</v>
      </c>
      <c r="D347" s="3">
        <v>22</v>
      </c>
      <c r="E347" s="3">
        <v>27.5</v>
      </c>
    </row>
    <row r="348" spans="1:5" x14ac:dyDescent="0.2">
      <c r="A348" s="3" t="s">
        <v>354</v>
      </c>
      <c r="B348" s="6">
        <v>31000</v>
      </c>
      <c r="C348" s="3">
        <v>25.3</v>
      </c>
      <c r="D348" s="3">
        <v>23.1</v>
      </c>
      <c r="E348" s="3">
        <v>27.5</v>
      </c>
    </row>
    <row r="349" spans="1:5" x14ac:dyDescent="0.2">
      <c r="A349" s="3" t="s">
        <v>355</v>
      </c>
      <c r="B349" s="6">
        <v>80000</v>
      </c>
      <c r="C349" s="3">
        <v>34.799999999999997</v>
      </c>
      <c r="D349" s="3">
        <v>32</v>
      </c>
      <c r="E349" s="3">
        <v>37.6</v>
      </c>
    </row>
    <row r="350" spans="1:5" x14ac:dyDescent="0.2">
      <c r="A350" s="3" t="s">
        <v>356</v>
      </c>
      <c r="B350" s="6">
        <v>56000</v>
      </c>
      <c r="C350" s="3">
        <v>29.1</v>
      </c>
      <c r="D350" s="3">
        <v>26.3</v>
      </c>
      <c r="E350" s="3">
        <v>31.9</v>
      </c>
    </row>
    <row r="351" spans="1:5" x14ac:dyDescent="0.2">
      <c r="A351" s="3" t="s">
        <v>357</v>
      </c>
      <c r="B351" s="6">
        <v>51000</v>
      </c>
      <c r="C351" s="3">
        <v>21.6</v>
      </c>
      <c r="D351" s="3">
        <v>19.399999999999999</v>
      </c>
      <c r="E351" s="3">
        <v>23.8</v>
      </c>
    </row>
    <row r="352" spans="1:5" x14ac:dyDescent="0.2">
      <c r="A352" s="3" t="s">
        <v>358</v>
      </c>
      <c r="B352" s="6">
        <v>22000</v>
      </c>
      <c r="C352" s="3">
        <v>15.5</v>
      </c>
      <c r="D352" s="3">
        <v>13.4</v>
      </c>
      <c r="E352" s="3">
        <v>17.600000000000001</v>
      </c>
    </row>
    <row r="353" spans="1:5" x14ac:dyDescent="0.2">
      <c r="A353" s="3" t="s">
        <v>359</v>
      </c>
      <c r="B353" s="6">
        <v>22000</v>
      </c>
      <c r="C353" s="3">
        <v>15.5</v>
      </c>
      <c r="D353" s="3">
        <v>13.6</v>
      </c>
      <c r="E353" s="3">
        <v>17.5</v>
      </c>
    </row>
    <row r="354" spans="1:5" x14ac:dyDescent="0.2">
      <c r="A354" s="3" t="s">
        <v>360</v>
      </c>
      <c r="B354" s="6">
        <v>40000</v>
      </c>
      <c r="C354" s="3">
        <v>24.9</v>
      </c>
      <c r="D354" s="3">
        <v>22.4</v>
      </c>
      <c r="E354" s="3">
        <v>27.5</v>
      </c>
    </row>
    <row r="355" spans="1:5" x14ac:dyDescent="0.2">
      <c r="A355" s="3" t="s">
        <v>361</v>
      </c>
      <c r="B355" s="6">
        <v>43000</v>
      </c>
      <c r="C355" s="3">
        <v>27.3</v>
      </c>
      <c r="D355" s="3">
        <v>24.5</v>
      </c>
      <c r="E355" s="3">
        <v>30.1</v>
      </c>
    </row>
    <row r="356" spans="1:5" x14ac:dyDescent="0.2">
      <c r="A356" s="3" t="s">
        <v>362</v>
      </c>
      <c r="B356" s="6">
        <v>16000</v>
      </c>
      <c r="C356" s="3">
        <v>11</v>
      </c>
      <c r="D356" s="3">
        <v>9.1999999999999993</v>
      </c>
      <c r="E356" s="3">
        <v>12.8</v>
      </c>
    </row>
    <row r="357" spans="1:5" x14ac:dyDescent="0.2">
      <c r="A357" s="3" t="s">
        <v>363</v>
      </c>
      <c r="B357" s="6">
        <v>36000</v>
      </c>
      <c r="C357" s="3">
        <v>20.7</v>
      </c>
      <c r="D357" s="3">
        <v>18.399999999999999</v>
      </c>
      <c r="E357" s="3">
        <v>23</v>
      </c>
    </row>
    <row r="358" spans="1:5" x14ac:dyDescent="0.2">
      <c r="A358" s="3" t="s">
        <v>364</v>
      </c>
      <c r="B358" s="6">
        <v>12000</v>
      </c>
      <c r="C358" s="3">
        <v>7.4</v>
      </c>
      <c r="D358" s="3">
        <v>6.3</v>
      </c>
      <c r="E358" s="3">
        <v>8.6</v>
      </c>
    </row>
    <row r="359" spans="1:5" x14ac:dyDescent="0.2">
      <c r="A359" s="3" t="s">
        <v>365</v>
      </c>
      <c r="B359" s="6">
        <v>32000</v>
      </c>
      <c r="C359" s="3">
        <v>21.7</v>
      </c>
      <c r="D359" s="3">
        <v>17.8</v>
      </c>
      <c r="E359" s="3">
        <v>25.6</v>
      </c>
    </row>
    <row r="360" spans="1:5" x14ac:dyDescent="0.2">
      <c r="A360" s="3" t="s">
        <v>366</v>
      </c>
      <c r="B360" s="6">
        <v>13000</v>
      </c>
      <c r="C360" s="3">
        <v>7.9</v>
      </c>
      <c r="D360" s="3">
        <v>6.5</v>
      </c>
      <c r="E360" s="3">
        <v>9.4</v>
      </c>
    </row>
    <row r="361" spans="1:5" x14ac:dyDescent="0.2">
      <c r="A361" s="3" t="s">
        <v>367</v>
      </c>
      <c r="B361" s="6">
        <v>45000</v>
      </c>
      <c r="C361" s="3">
        <v>27.6</v>
      </c>
      <c r="D361" s="3">
        <v>24.7</v>
      </c>
      <c r="E361" s="3">
        <v>30.5</v>
      </c>
    </row>
    <row r="362" spans="1:5" x14ac:dyDescent="0.2">
      <c r="A362" s="3" t="s">
        <v>368</v>
      </c>
      <c r="B362" s="6">
        <v>20000</v>
      </c>
      <c r="C362" s="3">
        <v>15.2</v>
      </c>
      <c r="D362" s="3">
        <v>13</v>
      </c>
      <c r="E362" s="3">
        <v>17.399999999999999</v>
      </c>
    </row>
    <row r="363" spans="1:5" x14ac:dyDescent="0.2">
      <c r="A363" s="3" t="s">
        <v>369</v>
      </c>
      <c r="B363" s="6">
        <v>61000</v>
      </c>
      <c r="C363" s="3">
        <v>37.6</v>
      </c>
      <c r="D363" s="3">
        <v>34.5</v>
      </c>
      <c r="E363" s="3">
        <v>40.799999999999997</v>
      </c>
    </row>
    <row r="364" spans="1:5" x14ac:dyDescent="0.2">
      <c r="A364" s="3" t="s">
        <v>370</v>
      </c>
      <c r="B364" s="6">
        <v>11000</v>
      </c>
      <c r="C364" s="3">
        <v>7</v>
      </c>
      <c r="D364" s="3">
        <v>5.7</v>
      </c>
      <c r="E364" s="3">
        <v>8.3000000000000007</v>
      </c>
    </row>
    <row r="365" spans="1:5" x14ac:dyDescent="0.2">
      <c r="A365" s="3" t="s">
        <v>371</v>
      </c>
      <c r="B365" s="6">
        <v>18000</v>
      </c>
      <c r="C365" s="3">
        <v>11.2</v>
      </c>
      <c r="D365" s="3">
        <v>9.3000000000000007</v>
      </c>
      <c r="E365" s="3">
        <v>13.1</v>
      </c>
    </row>
    <row r="366" spans="1:5" x14ac:dyDescent="0.2">
      <c r="A366" s="3" t="s">
        <v>372</v>
      </c>
      <c r="B366" s="6">
        <v>57000</v>
      </c>
      <c r="C366" s="3">
        <v>39.799999999999997</v>
      </c>
      <c r="D366" s="3">
        <v>36.5</v>
      </c>
      <c r="E366" s="3">
        <v>43</v>
      </c>
    </row>
    <row r="367" spans="1:5" x14ac:dyDescent="0.2">
      <c r="A367" s="3" t="s">
        <v>373</v>
      </c>
      <c r="B367" s="6">
        <v>54000</v>
      </c>
      <c r="C367" s="3">
        <v>32.5</v>
      </c>
      <c r="D367" s="3">
        <v>29.3</v>
      </c>
      <c r="E367" s="3">
        <v>35.799999999999997</v>
      </c>
    </row>
    <row r="368" spans="1:5" x14ac:dyDescent="0.2">
      <c r="A368" s="3" t="s">
        <v>374</v>
      </c>
      <c r="B368" s="6">
        <v>76000</v>
      </c>
      <c r="C368" s="3">
        <v>47</v>
      </c>
      <c r="D368" s="3">
        <v>43.5</v>
      </c>
      <c r="E368" s="3">
        <v>50.6</v>
      </c>
    </row>
    <row r="369" spans="1:5" x14ac:dyDescent="0.2">
      <c r="A369" s="3" t="s">
        <v>375</v>
      </c>
      <c r="B369" s="5">
        <v>60000</v>
      </c>
      <c r="C369" s="4">
        <v>36.1</v>
      </c>
      <c r="D369" s="4">
        <v>33.200000000000003</v>
      </c>
      <c r="E369" s="4">
        <v>39.1</v>
      </c>
    </row>
    <row r="370" spans="1:5" x14ac:dyDescent="0.2">
      <c r="A370" s="3" t="s">
        <v>376</v>
      </c>
      <c r="B370" s="5">
        <v>19000</v>
      </c>
      <c r="C370" s="4">
        <v>11.6</v>
      </c>
      <c r="D370" s="4">
        <v>9.5</v>
      </c>
      <c r="E370" s="4">
        <v>13.7</v>
      </c>
    </row>
    <row r="371" spans="1:5" x14ac:dyDescent="0.2">
      <c r="A371" s="3" t="s">
        <v>377</v>
      </c>
      <c r="B371" s="5">
        <v>13000</v>
      </c>
      <c r="C371" s="4">
        <v>8.1999999999999993</v>
      </c>
      <c r="D371" s="4">
        <v>6.7</v>
      </c>
      <c r="E371" s="4">
        <v>9.6</v>
      </c>
    </row>
    <row r="372" spans="1:5" x14ac:dyDescent="0.2">
      <c r="A372" s="3" t="s">
        <v>378</v>
      </c>
      <c r="B372" s="5">
        <v>12000</v>
      </c>
      <c r="C372" s="4">
        <v>8.6</v>
      </c>
      <c r="D372" s="4">
        <v>6.9</v>
      </c>
      <c r="E372" s="4">
        <v>10.4</v>
      </c>
    </row>
    <row r="373" spans="1:5" x14ac:dyDescent="0.2">
      <c r="A373" s="3" t="s">
        <v>379</v>
      </c>
      <c r="B373" s="5">
        <v>21000</v>
      </c>
      <c r="C373" s="4">
        <v>13.8</v>
      </c>
      <c r="D373" s="4">
        <v>11.8</v>
      </c>
      <c r="E373" s="4">
        <v>15.8</v>
      </c>
    </row>
    <row r="374" spans="1:5" x14ac:dyDescent="0.2">
      <c r="A374" s="3" t="s">
        <v>380</v>
      </c>
      <c r="B374" s="5">
        <v>33000</v>
      </c>
      <c r="C374" s="4">
        <v>23.5</v>
      </c>
      <c r="D374" s="4">
        <v>21</v>
      </c>
      <c r="E374" s="4">
        <v>26</v>
      </c>
    </row>
    <row r="375" spans="1:5" x14ac:dyDescent="0.2">
      <c r="A375" s="3" t="s">
        <v>381</v>
      </c>
      <c r="B375" s="5">
        <v>45000</v>
      </c>
      <c r="C375" s="4">
        <v>27.5</v>
      </c>
      <c r="D375" s="4">
        <v>24.6</v>
      </c>
      <c r="E375" s="4">
        <v>30.4</v>
      </c>
    </row>
    <row r="376" spans="1:5" x14ac:dyDescent="0.2">
      <c r="A376" s="3" t="s">
        <v>382</v>
      </c>
      <c r="B376" s="5">
        <v>60000</v>
      </c>
      <c r="C376" s="4">
        <v>39</v>
      </c>
      <c r="D376" s="4">
        <v>35.799999999999997</v>
      </c>
      <c r="E376" s="4">
        <v>42.2</v>
      </c>
    </row>
    <row r="377" spans="1:5" x14ac:dyDescent="0.2">
      <c r="A377" s="3" t="s">
        <v>383</v>
      </c>
      <c r="B377" s="5">
        <v>51000</v>
      </c>
      <c r="C377" s="4">
        <v>36.700000000000003</v>
      </c>
      <c r="D377" s="4">
        <v>33.200000000000003</v>
      </c>
      <c r="E377" s="4">
        <v>40.200000000000003</v>
      </c>
    </row>
    <row r="378" spans="1:5" x14ac:dyDescent="0.2">
      <c r="A378" s="3" t="s">
        <v>384</v>
      </c>
      <c r="B378" s="5">
        <v>32000</v>
      </c>
      <c r="C378" s="4">
        <v>22.5</v>
      </c>
      <c r="D378" s="4">
        <v>19.899999999999999</v>
      </c>
      <c r="E378" s="4">
        <v>25.2</v>
      </c>
    </row>
    <row r="379" spans="1:5" x14ac:dyDescent="0.2">
      <c r="A379" s="3" t="s">
        <v>385</v>
      </c>
      <c r="B379" s="5">
        <v>91000</v>
      </c>
      <c r="C379" s="4">
        <v>45.5</v>
      </c>
      <c r="D379" s="4">
        <v>42.5</v>
      </c>
      <c r="E379" s="4">
        <v>48.5</v>
      </c>
    </row>
    <row r="380" spans="1:5" x14ac:dyDescent="0.2">
      <c r="A380" s="3" t="s">
        <v>386</v>
      </c>
      <c r="B380" s="5">
        <v>58000</v>
      </c>
      <c r="C380" s="4">
        <v>38.299999999999997</v>
      </c>
      <c r="D380" s="4">
        <v>35.1</v>
      </c>
      <c r="E380" s="4">
        <v>41.5</v>
      </c>
    </row>
    <row r="381" spans="1:5" x14ac:dyDescent="0.2">
      <c r="A381" s="3" t="s">
        <v>387</v>
      </c>
      <c r="B381" s="5">
        <v>72000</v>
      </c>
      <c r="C381" s="4">
        <v>46.8</v>
      </c>
      <c r="D381" s="4">
        <v>43.5</v>
      </c>
      <c r="E381" s="4">
        <v>50.1</v>
      </c>
    </row>
    <row r="382" spans="1:5" x14ac:dyDescent="0.2">
      <c r="A382" s="3" t="s">
        <v>388</v>
      </c>
      <c r="B382" s="5">
        <v>37000</v>
      </c>
      <c r="C382" s="4">
        <v>24.5</v>
      </c>
      <c r="D382" s="4">
        <v>21.7</v>
      </c>
      <c r="E382" s="4">
        <v>27.2</v>
      </c>
    </row>
    <row r="383" spans="1:5" x14ac:dyDescent="0.2">
      <c r="A383" s="3" t="s">
        <v>389</v>
      </c>
      <c r="B383" s="5">
        <v>15000</v>
      </c>
      <c r="C383" s="4">
        <v>16.100000000000001</v>
      </c>
      <c r="D383" s="4">
        <v>13.3</v>
      </c>
      <c r="E383" s="4">
        <v>18.899999999999999</v>
      </c>
    </row>
    <row r="384" spans="1:5" x14ac:dyDescent="0.2">
      <c r="A384" s="3" t="s">
        <v>390</v>
      </c>
      <c r="B384" s="5">
        <v>67000</v>
      </c>
      <c r="C384" s="4">
        <v>46.1</v>
      </c>
      <c r="D384" s="4">
        <v>42.8</v>
      </c>
      <c r="E384" s="4">
        <v>49.4</v>
      </c>
    </row>
    <row r="385" spans="1:5" x14ac:dyDescent="0.2">
      <c r="A385" s="3" t="s">
        <v>391</v>
      </c>
      <c r="B385" s="5">
        <v>145000</v>
      </c>
      <c r="C385" s="4">
        <v>68.2</v>
      </c>
      <c r="D385" s="4">
        <v>64.8</v>
      </c>
      <c r="E385" s="4">
        <v>71.599999999999994</v>
      </c>
    </row>
    <row r="386" spans="1:5" x14ac:dyDescent="0.2">
      <c r="A386" s="3" t="s">
        <v>392</v>
      </c>
      <c r="B386" s="5">
        <v>56000</v>
      </c>
      <c r="C386" s="4">
        <v>33</v>
      </c>
      <c r="D386" s="4">
        <v>30.4</v>
      </c>
      <c r="E386" s="4">
        <v>35.6</v>
      </c>
    </row>
    <row r="387" spans="1:5" x14ac:dyDescent="0.2">
      <c r="A387" s="3" t="s">
        <v>393</v>
      </c>
      <c r="B387" s="5">
        <v>30000</v>
      </c>
      <c r="C387" s="4">
        <v>18.8</v>
      </c>
      <c r="D387" s="4">
        <v>16.399999999999999</v>
      </c>
      <c r="E387" s="4">
        <v>21.2</v>
      </c>
    </row>
    <row r="388" spans="1:5" x14ac:dyDescent="0.2">
      <c r="A388" s="3" t="s">
        <v>394</v>
      </c>
      <c r="B388" s="5">
        <v>22000</v>
      </c>
      <c r="C388" s="4">
        <v>12.8</v>
      </c>
      <c r="D388" s="4">
        <v>11</v>
      </c>
      <c r="E388" s="4">
        <v>14.7</v>
      </c>
    </row>
    <row r="389" spans="1:5" x14ac:dyDescent="0.2">
      <c r="A389" s="3" t="s">
        <v>395</v>
      </c>
      <c r="B389" s="5">
        <v>26000</v>
      </c>
      <c r="C389" s="4">
        <v>18.7</v>
      </c>
      <c r="D389" s="4">
        <v>16.5</v>
      </c>
      <c r="E389" s="4">
        <v>20.8</v>
      </c>
    </row>
    <row r="390" spans="1:5" x14ac:dyDescent="0.2">
      <c r="A390" s="3" t="s">
        <v>396</v>
      </c>
      <c r="B390" s="5">
        <v>33000</v>
      </c>
      <c r="C390" s="4">
        <v>24.4</v>
      </c>
      <c r="D390" s="4">
        <v>22</v>
      </c>
      <c r="E390" s="4">
        <v>26.8</v>
      </c>
    </row>
    <row r="391" spans="1:5" x14ac:dyDescent="0.2">
      <c r="A391" s="3" t="s">
        <v>397</v>
      </c>
      <c r="B391" s="5">
        <v>37000</v>
      </c>
      <c r="C391" s="4">
        <v>27.1</v>
      </c>
      <c r="D391" s="4">
        <v>24.3</v>
      </c>
      <c r="E391" s="4">
        <v>29.8</v>
      </c>
    </row>
    <row r="392" spans="1:5" x14ac:dyDescent="0.2">
      <c r="A392" s="3" t="s">
        <v>398</v>
      </c>
      <c r="B392" s="5">
        <v>44000</v>
      </c>
      <c r="C392" s="4">
        <v>32.1</v>
      </c>
      <c r="D392" s="4">
        <v>29.2</v>
      </c>
      <c r="E392" s="4">
        <v>35.1</v>
      </c>
    </row>
    <row r="393" spans="1:5" x14ac:dyDescent="0.2">
      <c r="A393" s="3" t="s">
        <v>399</v>
      </c>
      <c r="B393" s="5">
        <v>44000</v>
      </c>
      <c r="C393" s="4">
        <v>33.5</v>
      </c>
      <c r="D393" s="4">
        <v>30.8</v>
      </c>
      <c r="E393" s="4">
        <v>36.299999999999997</v>
      </c>
    </row>
    <row r="394" spans="1:5" x14ac:dyDescent="0.2">
      <c r="A394" s="3" t="s">
        <v>400</v>
      </c>
      <c r="B394" s="5">
        <v>30000</v>
      </c>
      <c r="C394" s="4">
        <v>20.3</v>
      </c>
      <c r="D394" s="4">
        <v>18.2</v>
      </c>
      <c r="E394" s="4">
        <v>22.5</v>
      </c>
    </row>
    <row r="395" spans="1:5" x14ac:dyDescent="0.2">
      <c r="A395" s="3" t="s">
        <v>401</v>
      </c>
      <c r="B395" s="5">
        <v>26000</v>
      </c>
      <c r="C395" s="4">
        <v>19.2</v>
      </c>
      <c r="D395" s="4">
        <v>17</v>
      </c>
      <c r="E395" s="4">
        <v>21.5</v>
      </c>
    </row>
    <row r="396" spans="1:5" x14ac:dyDescent="0.2">
      <c r="A396" s="3" t="s">
        <v>402</v>
      </c>
      <c r="B396" s="5">
        <v>41000</v>
      </c>
      <c r="C396" s="4">
        <v>31.2</v>
      </c>
      <c r="D396" s="4">
        <v>28.5</v>
      </c>
      <c r="E396" s="4">
        <v>34</v>
      </c>
    </row>
    <row r="397" spans="1:5" x14ac:dyDescent="0.2">
      <c r="A397" s="3" t="s">
        <v>403</v>
      </c>
      <c r="B397" s="5">
        <v>59000</v>
      </c>
      <c r="C397" s="4">
        <v>44</v>
      </c>
      <c r="D397" s="4">
        <v>40.9</v>
      </c>
      <c r="E397" s="4">
        <v>47.2</v>
      </c>
    </row>
    <row r="398" spans="1:5" x14ac:dyDescent="0.2">
      <c r="A398" s="3" t="s">
        <v>404</v>
      </c>
      <c r="B398" s="5">
        <v>36000</v>
      </c>
      <c r="C398" s="4">
        <v>25.9</v>
      </c>
      <c r="D398" s="4">
        <v>23.5</v>
      </c>
      <c r="E398" s="4">
        <v>28.2</v>
      </c>
    </row>
    <row r="399" spans="1:5" x14ac:dyDescent="0.2">
      <c r="A399" s="3" t="s">
        <v>405</v>
      </c>
      <c r="B399" s="5">
        <v>71000</v>
      </c>
      <c r="C399" s="4">
        <v>51.1</v>
      </c>
      <c r="D399" s="4">
        <v>47.7</v>
      </c>
      <c r="E399" s="4">
        <v>54.4</v>
      </c>
    </row>
    <row r="400" spans="1:5" x14ac:dyDescent="0.2">
      <c r="A400" s="3" t="s">
        <v>406</v>
      </c>
      <c r="B400" s="5">
        <v>66000</v>
      </c>
      <c r="C400" s="4">
        <v>35.299999999999997</v>
      </c>
      <c r="D400" s="4">
        <v>32.4</v>
      </c>
      <c r="E400" s="4">
        <v>38.200000000000003</v>
      </c>
    </row>
    <row r="401" spans="1:5" x14ac:dyDescent="0.2">
      <c r="A401" s="3" t="s">
        <v>407</v>
      </c>
      <c r="B401" s="5">
        <v>46000</v>
      </c>
      <c r="C401" s="4">
        <v>28</v>
      </c>
      <c r="D401" s="4">
        <v>25.3</v>
      </c>
      <c r="E401" s="4">
        <v>30.7</v>
      </c>
    </row>
    <row r="402" spans="1:5" x14ac:dyDescent="0.2">
      <c r="A402" s="3" t="s">
        <v>408</v>
      </c>
      <c r="B402" s="5">
        <v>35000</v>
      </c>
      <c r="C402" s="4">
        <v>17.100000000000001</v>
      </c>
      <c r="D402" s="4">
        <v>15.1</v>
      </c>
      <c r="E402" s="4">
        <v>19.100000000000001</v>
      </c>
    </row>
    <row r="403" spans="1:5" x14ac:dyDescent="0.2">
      <c r="A403" s="3" t="s">
        <v>409</v>
      </c>
      <c r="B403" s="5">
        <v>49000</v>
      </c>
      <c r="C403" s="4">
        <v>32.1</v>
      </c>
      <c r="D403" s="4">
        <v>28.9</v>
      </c>
      <c r="E403" s="4">
        <v>35.200000000000003</v>
      </c>
    </row>
    <row r="404" spans="1:5" x14ac:dyDescent="0.2">
      <c r="A404" s="3" t="s">
        <v>410</v>
      </c>
      <c r="B404" s="5">
        <v>48000</v>
      </c>
      <c r="C404" s="4">
        <v>29.7</v>
      </c>
      <c r="D404" s="4">
        <v>26.9</v>
      </c>
      <c r="E404" s="4">
        <v>32.5</v>
      </c>
    </row>
    <row r="405" spans="1:5" x14ac:dyDescent="0.2">
      <c r="A405" s="3" t="s">
        <v>411</v>
      </c>
      <c r="B405" s="5">
        <v>67000</v>
      </c>
      <c r="C405" s="4">
        <v>40.6</v>
      </c>
      <c r="D405" s="4">
        <v>37.1</v>
      </c>
      <c r="E405" s="4">
        <v>44.1</v>
      </c>
    </row>
    <row r="406" spans="1:5" x14ac:dyDescent="0.2">
      <c r="A406" s="3" t="s">
        <v>412</v>
      </c>
      <c r="B406" s="5">
        <v>59000</v>
      </c>
      <c r="C406" s="4">
        <v>34.5</v>
      </c>
      <c r="D406" s="4">
        <v>31.6</v>
      </c>
      <c r="E406" s="4">
        <v>37.5</v>
      </c>
    </row>
    <row r="407" spans="1:5" x14ac:dyDescent="0.2">
      <c r="A407" s="3" t="s">
        <v>413</v>
      </c>
      <c r="B407" s="5">
        <v>40000</v>
      </c>
      <c r="C407" s="4">
        <v>17.399999999999999</v>
      </c>
      <c r="D407" s="4">
        <v>15.6</v>
      </c>
      <c r="E407" s="4">
        <v>19.3</v>
      </c>
    </row>
    <row r="408" spans="1:5" x14ac:dyDescent="0.2">
      <c r="A408" s="3" t="s">
        <v>414</v>
      </c>
      <c r="B408" s="5">
        <v>52000</v>
      </c>
      <c r="C408" s="4">
        <v>33.200000000000003</v>
      </c>
      <c r="D408" s="4">
        <v>30.3</v>
      </c>
      <c r="E408" s="4">
        <v>36.1</v>
      </c>
    </row>
    <row r="409" spans="1:5" x14ac:dyDescent="0.2">
      <c r="A409" s="3" t="s">
        <v>415</v>
      </c>
      <c r="B409" s="5">
        <v>44000</v>
      </c>
      <c r="C409" s="4">
        <v>32.799999999999997</v>
      </c>
      <c r="D409" s="4">
        <v>29.3</v>
      </c>
      <c r="E409" s="4">
        <v>36.200000000000003</v>
      </c>
    </row>
    <row r="410" spans="1:5" x14ac:dyDescent="0.2">
      <c r="A410" s="3" t="s">
        <v>416</v>
      </c>
      <c r="B410" s="5">
        <v>75000</v>
      </c>
      <c r="C410" s="4">
        <v>42.2</v>
      </c>
      <c r="D410" s="4">
        <v>39</v>
      </c>
      <c r="E410" s="4">
        <v>45.5</v>
      </c>
    </row>
    <row r="411" spans="1:5" x14ac:dyDescent="0.2">
      <c r="A411" s="3" t="s">
        <v>417</v>
      </c>
      <c r="B411" s="5">
        <v>57000</v>
      </c>
      <c r="C411" s="4">
        <v>33.200000000000003</v>
      </c>
      <c r="D411" s="4">
        <v>30.3</v>
      </c>
      <c r="E411" s="4">
        <v>36.1</v>
      </c>
    </row>
    <row r="412" spans="1:5" x14ac:dyDescent="0.2">
      <c r="A412" s="3" t="s">
        <v>418</v>
      </c>
      <c r="B412" s="5">
        <v>35000</v>
      </c>
      <c r="C412" s="4">
        <v>25.4</v>
      </c>
      <c r="D412" s="4">
        <v>23.2</v>
      </c>
      <c r="E412" s="4">
        <v>27.5</v>
      </c>
    </row>
    <row r="413" spans="1:5" x14ac:dyDescent="0.2">
      <c r="A413" s="3" t="s">
        <v>419</v>
      </c>
      <c r="B413" s="5">
        <v>53000</v>
      </c>
      <c r="C413" s="4">
        <v>35.299999999999997</v>
      </c>
      <c r="D413" s="4">
        <v>32.200000000000003</v>
      </c>
      <c r="E413" s="4">
        <v>38.4</v>
      </c>
    </row>
    <row r="414" spans="1:5" x14ac:dyDescent="0.2">
      <c r="A414" s="3" t="s">
        <v>420</v>
      </c>
      <c r="B414" s="5">
        <v>33000</v>
      </c>
      <c r="C414" s="4">
        <v>19.5</v>
      </c>
      <c r="D414" s="4">
        <v>17.3</v>
      </c>
      <c r="E414" s="4">
        <v>21.8</v>
      </c>
    </row>
    <row r="415" spans="1:5" x14ac:dyDescent="0.2">
      <c r="A415" s="3" t="s">
        <v>421</v>
      </c>
      <c r="B415" s="5">
        <v>43000</v>
      </c>
      <c r="C415" s="4">
        <v>28.5</v>
      </c>
      <c r="D415" s="4">
        <v>25.3</v>
      </c>
      <c r="E415" s="4">
        <v>31.6</v>
      </c>
    </row>
    <row r="416" spans="1:5" x14ac:dyDescent="0.2">
      <c r="A416" s="3" t="s">
        <v>422</v>
      </c>
      <c r="B416" s="5">
        <v>45000</v>
      </c>
      <c r="C416" s="4">
        <v>30.6</v>
      </c>
      <c r="D416" s="4">
        <v>27.7</v>
      </c>
      <c r="E416" s="4">
        <v>33.4</v>
      </c>
    </row>
    <row r="417" spans="1:5" x14ac:dyDescent="0.2">
      <c r="A417" s="3" t="s">
        <v>423</v>
      </c>
      <c r="B417" s="5">
        <v>35000</v>
      </c>
      <c r="C417" s="4">
        <v>24.3</v>
      </c>
      <c r="D417" s="4">
        <v>22</v>
      </c>
      <c r="E417" s="4">
        <v>26.5</v>
      </c>
    </row>
    <row r="418" spans="1:5" x14ac:dyDescent="0.2">
      <c r="A418" s="3" t="s">
        <v>424</v>
      </c>
      <c r="B418" s="5">
        <v>41000</v>
      </c>
      <c r="C418" s="4">
        <v>32.799999999999997</v>
      </c>
      <c r="D418" s="4">
        <v>29.9</v>
      </c>
      <c r="E418" s="4">
        <v>35.700000000000003</v>
      </c>
    </row>
    <row r="419" spans="1:5" x14ac:dyDescent="0.2">
      <c r="A419" s="3" t="s">
        <v>425</v>
      </c>
      <c r="B419" s="5">
        <v>45000</v>
      </c>
      <c r="C419" s="4">
        <v>27.2</v>
      </c>
      <c r="D419" s="4">
        <v>24.8</v>
      </c>
      <c r="E419" s="4">
        <v>29.7</v>
      </c>
    </row>
    <row r="420" spans="1:5" x14ac:dyDescent="0.2">
      <c r="A420" s="3" t="s">
        <v>426</v>
      </c>
      <c r="B420" s="5">
        <v>38000</v>
      </c>
      <c r="C420" s="4">
        <v>24.5</v>
      </c>
      <c r="D420" s="4">
        <v>22</v>
      </c>
      <c r="E420" s="4">
        <v>27</v>
      </c>
    </row>
    <row r="421" spans="1:5" x14ac:dyDescent="0.2">
      <c r="A421" s="3" t="s">
        <v>427</v>
      </c>
      <c r="B421" s="5">
        <v>49000</v>
      </c>
      <c r="C421" s="4">
        <v>33.200000000000003</v>
      </c>
      <c r="D421" s="4">
        <v>30.3</v>
      </c>
      <c r="E421" s="4">
        <v>36.200000000000003</v>
      </c>
    </row>
    <row r="422" spans="1:5" x14ac:dyDescent="0.2">
      <c r="A422" s="3" t="s">
        <v>428</v>
      </c>
      <c r="B422" s="5">
        <v>38000</v>
      </c>
      <c r="C422" s="4">
        <v>28.4</v>
      </c>
      <c r="D422" s="4">
        <v>25.4</v>
      </c>
      <c r="E422" s="4">
        <v>31.4</v>
      </c>
    </row>
    <row r="423" spans="1:5" x14ac:dyDescent="0.2">
      <c r="A423" s="3" t="s">
        <v>429</v>
      </c>
      <c r="B423" s="5">
        <v>56000</v>
      </c>
      <c r="C423" s="4">
        <v>43.6</v>
      </c>
      <c r="D423" s="4">
        <v>40.200000000000003</v>
      </c>
      <c r="E423" s="4">
        <v>47</v>
      </c>
    </row>
    <row r="424" spans="1:5" x14ac:dyDescent="0.2">
      <c r="A424" s="3" t="s">
        <v>430</v>
      </c>
      <c r="B424" s="5">
        <v>42000</v>
      </c>
      <c r="C424" s="4">
        <v>23.3</v>
      </c>
      <c r="D424" s="4">
        <v>21.1</v>
      </c>
      <c r="E424" s="4">
        <v>25.6</v>
      </c>
    </row>
    <row r="425" spans="1:5" x14ac:dyDescent="0.2">
      <c r="A425" s="3" t="s">
        <v>431</v>
      </c>
      <c r="B425" s="5">
        <v>42000</v>
      </c>
      <c r="C425" s="4">
        <v>27.4</v>
      </c>
      <c r="D425" s="4">
        <v>24.9</v>
      </c>
      <c r="E425" s="4">
        <v>30</v>
      </c>
    </row>
    <row r="426" spans="1:5" x14ac:dyDescent="0.2">
      <c r="A426" s="3" t="s">
        <v>432</v>
      </c>
      <c r="B426" s="5">
        <v>31000</v>
      </c>
      <c r="C426" s="4">
        <v>19.8</v>
      </c>
      <c r="D426" s="4">
        <v>17.7</v>
      </c>
      <c r="E426" s="4">
        <v>22</v>
      </c>
    </row>
    <row r="427" spans="1:5" x14ac:dyDescent="0.2">
      <c r="A427" s="3" t="s">
        <v>433</v>
      </c>
      <c r="B427" s="5">
        <v>42000</v>
      </c>
      <c r="C427" s="4">
        <v>25.8</v>
      </c>
      <c r="D427" s="4">
        <v>22.9</v>
      </c>
      <c r="E427" s="4">
        <v>28.7</v>
      </c>
    </row>
    <row r="428" spans="1:5" x14ac:dyDescent="0.2">
      <c r="A428" s="3" t="s">
        <v>434</v>
      </c>
      <c r="B428" s="5">
        <v>41000</v>
      </c>
      <c r="C428" s="4">
        <v>26.6</v>
      </c>
      <c r="D428" s="4">
        <v>24</v>
      </c>
      <c r="E428" s="4">
        <v>29.2</v>
      </c>
    </row>
    <row r="429" spans="1:5" x14ac:dyDescent="0.2">
      <c r="A429" s="3" t="s">
        <v>435</v>
      </c>
      <c r="B429" s="5">
        <v>46000</v>
      </c>
      <c r="C429" s="4">
        <v>36.4</v>
      </c>
      <c r="D429" s="4">
        <v>33</v>
      </c>
      <c r="E429" s="4">
        <v>39.9</v>
      </c>
    </row>
    <row r="430" spans="1:5" x14ac:dyDescent="0.2">
      <c r="A430" s="3" t="s">
        <v>436</v>
      </c>
      <c r="B430" s="5">
        <v>49000</v>
      </c>
      <c r="C430" s="4">
        <v>32.6</v>
      </c>
      <c r="D430" s="4">
        <v>29.9</v>
      </c>
      <c r="E430" s="4">
        <v>35.4</v>
      </c>
    </row>
    <row r="431" spans="1:5" x14ac:dyDescent="0.2">
      <c r="A431" s="3" t="s">
        <v>437</v>
      </c>
      <c r="B431" s="5">
        <v>60000</v>
      </c>
      <c r="C431" s="4">
        <v>31.9</v>
      </c>
      <c r="D431" s="4">
        <v>29</v>
      </c>
      <c r="E431" s="4">
        <v>34.799999999999997</v>
      </c>
    </row>
    <row r="432" spans="1:5" x14ac:dyDescent="0.2">
      <c r="A432" s="3" t="s">
        <v>438</v>
      </c>
      <c r="B432" s="5">
        <v>74000</v>
      </c>
      <c r="C432" s="4">
        <v>44.1</v>
      </c>
      <c r="D432" s="4">
        <v>41.5</v>
      </c>
      <c r="E432" s="4">
        <v>46.7</v>
      </c>
    </row>
    <row r="433" spans="1:5" x14ac:dyDescent="0.2">
      <c r="A433" s="3" t="s">
        <v>439</v>
      </c>
      <c r="B433" s="5">
        <v>51000</v>
      </c>
      <c r="C433" s="4">
        <v>31</v>
      </c>
      <c r="D433" s="4">
        <v>28.6</v>
      </c>
      <c r="E433" s="4">
        <v>33.299999999999997</v>
      </c>
    </row>
    <row r="434" spans="1:5" x14ac:dyDescent="0.2">
      <c r="A434" s="3" t="s">
        <v>440</v>
      </c>
      <c r="B434" s="5">
        <v>56000</v>
      </c>
      <c r="C434" s="4">
        <v>31.6</v>
      </c>
      <c r="D434" s="4">
        <v>29.1</v>
      </c>
      <c r="E434" s="4">
        <v>34</v>
      </c>
    </row>
    <row r="435" spans="1:5" x14ac:dyDescent="0.2">
      <c r="A435" s="3" t="s">
        <v>441</v>
      </c>
      <c r="B435" s="5">
        <v>71000</v>
      </c>
      <c r="C435" s="4">
        <v>37.5</v>
      </c>
      <c r="D435" s="4">
        <v>34.700000000000003</v>
      </c>
      <c r="E435" s="4">
        <v>40.200000000000003</v>
      </c>
    </row>
    <row r="436" spans="1:5" x14ac:dyDescent="0.2">
      <c r="A436" s="3" t="s">
        <v>442</v>
      </c>
      <c r="B436" s="5">
        <v>43000</v>
      </c>
      <c r="C436" s="4">
        <v>22.3</v>
      </c>
      <c r="D436" s="4">
        <v>19.8</v>
      </c>
      <c r="E436" s="4">
        <v>24.8</v>
      </c>
    </row>
    <row r="437" spans="1:5" x14ac:dyDescent="0.2">
      <c r="A437" s="3" t="s">
        <v>443</v>
      </c>
      <c r="B437" s="5">
        <v>60000</v>
      </c>
      <c r="C437" s="4">
        <v>35.799999999999997</v>
      </c>
      <c r="D437" s="4">
        <v>32.700000000000003</v>
      </c>
      <c r="E437" s="4">
        <v>38.799999999999997</v>
      </c>
    </row>
    <row r="438" spans="1:5" x14ac:dyDescent="0.2">
      <c r="A438" s="3" t="s">
        <v>444</v>
      </c>
      <c r="B438" s="5">
        <v>51000</v>
      </c>
      <c r="C438" s="4">
        <v>28.9</v>
      </c>
      <c r="D438" s="4">
        <v>25.9</v>
      </c>
      <c r="E438" s="4">
        <v>32</v>
      </c>
    </row>
    <row r="439" spans="1:5" x14ac:dyDescent="0.2">
      <c r="A439" s="3" t="s">
        <v>445</v>
      </c>
      <c r="B439" s="5">
        <v>47000</v>
      </c>
      <c r="C439" s="4">
        <v>32.5</v>
      </c>
      <c r="D439" s="4">
        <v>29.6</v>
      </c>
      <c r="E439" s="4">
        <v>35.4</v>
      </c>
    </row>
    <row r="440" spans="1:5" x14ac:dyDescent="0.2">
      <c r="A440" s="3" t="s">
        <v>446</v>
      </c>
      <c r="B440" s="5">
        <v>49000</v>
      </c>
      <c r="C440" s="4">
        <v>28.7</v>
      </c>
      <c r="D440" s="4">
        <v>25.8</v>
      </c>
      <c r="E440" s="4">
        <v>31.5</v>
      </c>
    </row>
    <row r="441" spans="1:5" x14ac:dyDescent="0.2">
      <c r="A441" s="3" t="s">
        <v>447</v>
      </c>
      <c r="B441" s="5">
        <v>89000</v>
      </c>
      <c r="C441" s="4">
        <v>54.5</v>
      </c>
      <c r="D441" s="4">
        <v>50.6</v>
      </c>
      <c r="E441" s="4">
        <v>58.4</v>
      </c>
    </row>
    <row r="442" spans="1:5" x14ac:dyDescent="0.2">
      <c r="A442" s="3" t="s">
        <v>448</v>
      </c>
      <c r="B442" s="5">
        <v>59000</v>
      </c>
      <c r="C442" s="4">
        <v>45</v>
      </c>
      <c r="D442" s="4">
        <v>40.9</v>
      </c>
      <c r="E442" s="4">
        <v>49</v>
      </c>
    </row>
    <row r="443" spans="1:5" x14ac:dyDescent="0.2">
      <c r="A443" s="3" t="s">
        <v>449</v>
      </c>
      <c r="B443" s="5">
        <v>39000</v>
      </c>
      <c r="C443" s="4">
        <v>29.6</v>
      </c>
      <c r="D443" s="4">
        <v>27.1</v>
      </c>
      <c r="E443" s="4">
        <v>32</v>
      </c>
    </row>
    <row r="444" spans="1:5" x14ac:dyDescent="0.2">
      <c r="A444" s="3" t="s">
        <v>450</v>
      </c>
      <c r="B444" s="5">
        <v>24000</v>
      </c>
      <c r="C444" s="4">
        <v>17.600000000000001</v>
      </c>
      <c r="D444" s="4">
        <v>15.5</v>
      </c>
      <c r="E444" s="4">
        <v>19.600000000000001</v>
      </c>
    </row>
    <row r="445" spans="1:5" x14ac:dyDescent="0.2">
      <c r="A445" s="3" t="s">
        <v>451</v>
      </c>
      <c r="B445" s="5">
        <v>39000</v>
      </c>
      <c r="C445" s="4">
        <v>32.1</v>
      </c>
      <c r="D445" s="4">
        <v>29.6</v>
      </c>
      <c r="E445" s="4">
        <v>34.6</v>
      </c>
    </row>
    <row r="446" spans="1:5" x14ac:dyDescent="0.2">
      <c r="A446" s="3" t="s">
        <v>452</v>
      </c>
      <c r="B446" s="5">
        <v>26000</v>
      </c>
      <c r="C446" s="4">
        <v>15.8</v>
      </c>
      <c r="D446" s="4">
        <v>13.7</v>
      </c>
      <c r="E446" s="4">
        <v>17.899999999999999</v>
      </c>
    </row>
    <row r="447" spans="1:5" x14ac:dyDescent="0.2">
      <c r="A447" s="3" t="s">
        <v>453</v>
      </c>
      <c r="B447" s="5">
        <v>17000</v>
      </c>
      <c r="C447" s="4">
        <v>11.3</v>
      </c>
      <c r="D447" s="4">
        <v>9.6</v>
      </c>
      <c r="E447" s="4">
        <v>13</v>
      </c>
    </row>
    <row r="448" spans="1:5" x14ac:dyDescent="0.2">
      <c r="A448" s="3" t="s">
        <v>454</v>
      </c>
      <c r="B448" s="5">
        <v>15000</v>
      </c>
      <c r="C448" s="4">
        <v>10.3</v>
      </c>
      <c r="D448" s="4">
        <v>8.6</v>
      </c>
      <c r="E448" s="4">
        <v>12.1</v>
      </c>
    </row>
    <row r="449" spans="1:5" x14ac:dyDescent="0.2">
      <c r="A449" s="3" t="s">
        <v>455</v>
      </c>
      <c r="B449" s="5">
        <v>43000</v>
      </c>
      <c r="C449" s="4">
        <v>30.6</v>
      </c>
      <c r="D449" s="4">
        <v>28.1</v>
      </c>
      <c r="E449" s="4">
        <v>33.200000000000003</v>
      </c>
    </row>
    <row r="450" spans="1:5" x14ac:dyDescent="0.2">
      <c r="A450" s="3" t="s">
        <v>456</v>
      </c>
      <c r="B450" s="5">
        <v>43000</v>
      </c>
      <c r="C450" s="4">
        <v>32.1</v>
      </c>
      <c r="D450" s="4">
        <v>29.7</v>
      </c>
      <c r="E450" s="4">
        <v>34.6</v>
      </c>
    </row>
    <row r="451" spans="1:5" x14ac:dyDescent="0.2">
      <c r="A451" s="3" t="s">
        <v>457</v>
      </c>
      <c r="B451" s="5">
        <v>41000</v>
      </c>
      <c r="C451" s="4">
        <v>30.2</v>
      </c>
      <c r="D451" s="4">
        <v>27.6</v>
      </c>
      <c r="E451" s="4">
        <v>32.799999999999997</v>
      </c>
    </row>
    <row r="452" spans="1:5" x14ac:dyDescent="0.2">
      <c r="A452" s="3" t="s">
        <v>458</v>
      </c>
      <c r="B452" s="5">
        <v>43000</v>
      </c>
      <c r="C452" s="4">
        <v>36.6</v>
      </c>
      <c r="D452" s="4">
        <v>33.6</v>
      </c>
      <c r="E452" s="4">
        <v>39.5</v>
      </c>
    </row>
    <row r="453" spans="1:5" x14ac:dyDescent="0.2">
      <c r="A453" s="3" t="s">
        <v>459</v>
      </c>
      <c r="B453" s="5">
        <v>31000</v>
      </c>
      <c r="C453" s="4">
        <v>19.3</v>
      </c>
      <c r="D453" s="4">
        <v>16.600000000000001</v>
      </c>
      <c r="E453" s="4">
        <v>22</v>
      </c>
    </row>
    <row r="454" spans="1:5" x14ac:dyDescent="0.2">
      <c r="A454" s="3" t="s">
        <v>460</v>
      </c>
      <c r="B454" s="5">
        <v>44000</v>
      </c>
      <c r="C454" s="4">
        <v>40</v>
      </c>
      <c r="D454" s="4">
        <v>36.5</v>
      </c>
      <c r="E454" s="4">
        <v>43.4</v>
      </c>
    </row>
    <row r="455" spans="1:5" x14ac:dyDescent="0.2">
      <c r="A455" s="3" t="s">
        <v>461</v>
      </c>
      <c r="B455" s="5">
        <v>37000</v>
      </c>
      <c r="C455" s="4">
        <v>23.1</v>
      </c>
      <c r="D455" s="4">
        <v>20.6</v>
      </c>
      <c r="E455" s="4">
        <v>25.5</v>
      </c>
    </row>
    <row r="456" spans="1:5" x14ac:dyDescent="0.2">
      <c r="A456" s="3" t="s">
        <v>462</v>
      </c>
      <c r="B456" s="5">
        <v>47000</v>
      </c>
      <c r="C456" s="4">
        <v>27</v>
      </c>
      <c r="D456" s="4">
        <v>24.3</v>
      </c>
      <c r="E456" s="4">
        <v>29.7</v>
      </c>
    </row>
    <row r="457" spans="1:5" x14ac:dyDescent="0.2">
      <c r="A457" s="3" t="s">
        <v>463</v>
      </c>
      <c r="B457" s="5">
        <v>36000</v>
      </c>
      <c r="C457" s="4">
        <v>24.5</v>
      </c>
      <c r="D457" s="4">
        <v>22.1</v>
      </c>
      <c r="E457" s="4">
        <v>27</v>
      </c>
    </row>
    <row r="458" spans="1:5" x14ac:dyDescent="0.2">
      <c r="A458" s="3" t="s">
        <v>464</v>
      </c>
      <c r="B458" s="5">
        <v>21000</v>
      </c>
      <c r="C458" s="4">
        <v>16</v>
      </c>
      <c r="D458" s="4">
        <v>13.7</v>
      </c>
      <c r="E458" s="4">
        <v>18.3</v>
      </c>
    </row>
    <row r="459" spans="1:5" x14ac:dyDescent="0.2">
      <c r="A459" s="3" t="s">
        <v>465</v>
      </c>
      <c r="B459" s="5">
        <v>28000</v>
      </c>
      <c r="C459" s="4">
        <v>18.2</v>
      </c>
      <c r="D459" s="4">
        <v>16.100000000000001</v>
      </c>
      <c r="E459" s="4">
        <v>20.3</v>
      </c>
    </row>
    <row r="460" spans="1:5" x14ac:dyDescent="0.2">
      <c r="A460" s="3" t="s">
        <v>466</v>
      </c>
      <c r="B460" s="5">
        <v>27000</v>
      </c>
      <c r="C460" s="4">
        <v>25.1</v>
      </c>
      <c r="D460" s="4">
        <v>21.9</v>
      </c>
      <c r="E460" s="4">
        <v>28.3</v>
      </c>
    </row>
    <row r="461" spans="1:5" x14ac:dyDescent="0.2">
      <c r="A461" s="3" t="s">
        <v>467</v>
      </c>
      <c r="B461" s="5">
        <v>29000</v>
      </c>
      <c r="C461" s="4">
        <v>24.4</v>
      </c>
      <c r="D461" s="4">
        <v>21.4</v>
      </c>
      <c r="E461" s="4">
        <v>27.3</v>
      </c>
    </row>
    <row r="462" spans="1:5" x14ac:dyDescent="0.2">
      <c r="A462" s="3" t="s">
        <v>468</v>
      </c>
      <c r="B462" s="5">
        <v>53000</v>
      </c>
      <c r="C462" s="4">
        <v>28.3</v>
      </c>
      <c r="D462" s="4">
        <v>25.8</v>
      </c>
      <c r="E462" s="4">
        <v>30.9</v>
      </c>
    </row>
    <row r="463" spans="1:5" x14ac:dyDescent="0.2">
      <c r="A463" s="3" t="s">
        <v>469</v>
      </c>
      <c r="B463" s="5">
        <v>51000</v>
      </c>
      <c r="C463" s="4">
        <v>27</v>
      </c>
      <c r="D463" s="4">
        <v>24.2</v>
      </c>
      <c r="E463" s="4">
        <v>29.7</v>
      </c>
    </row>
    <row r="464" spans="1:5" x14ac:dyDescent="0.2">
      <c r="A464" s="3" t="s">
        <v>470</v>
      </c>
      <c r="B464" s="5">
        <v>55000</v>
      </c>
      <c r="C464" s="4">
        <v>35.799999999999997</v>
      </c>
      <c r="D464" s="4">
        <v>32.9</v>
      </c>
      <c r="E464" s="4">
        <v>38.700000000000003</v>
      </c>
    </row>
    <row r="465" spans="1:5" x14ac:dyDescent="0.2">
      <c r="A465" s="3" t="s">
        <v>471</v>
      </c>
      <c r="B465" s="5">
        <v>57000</v>
      </c>
      <c r="C465" s="4">
        <v>31.4</v>
      </c>
      <c r="D465" s="4">
        <v>28.5</v>
      </c>
      <c r="E465" s="4">
        <v>34.299999999999997</v>
      </c>
    </row>
    <row r="466" spans="1:5" x14ac:dyDescent="0.2">
      <c r="A466" s="3" t="s">
        <v>472</v>
      </c>
      <c r="B466" s="5">
        <v>67000</v>
      </c>
      <c r="C466" s="4">
        <v>37.299999999999997</v>
      </c>
      <c r="D466" s="4">
        <v>34.299999999999997</v>
      </c>
      <c r="E466" s="4">
        <v>40.200000000000003</v>
      </c>
    </row>
    <row r="467" spans="1:5" x14ac:dyDescent="0.2">
      <c r="A467" s="3" t="s">
        <v>473</v>
      </c>
      <c r="B467" s="5">
        <v>73000</v>
      </c>
      <c r="C467" s="4">
        <v>46.1</v>
      </c>
      <c r="D467" s="4">
        <v>42.8</v>
      </c>
      <c r="E467" s="4">
        <v>49.4</v>
      </c>
    </row>
    <row r="468" spans="1:5" x14ac:dyDescent="0.2">
      <c r="A468" s="3" t="s">
        <v>474</v>
      </c>
      <c r="B468" s="5">
        <v>55000</v>
      </c>
      <c r="C468" s="4">
        <v>28.3</v>
      </c>
      <c r="D468" s="4">
        <v>26</v>
      </c>
      <c r="E468" s="4">
        <v>30.5</v>
      </c>
    </row>
    <row r="469" spans="1:5" x14ac:dyDescent="0.2">
      <c r="A469" s="3" t="s">
        <v>475</v>
      </c>
      <c r="B469" s="5">
        <v>51000</v>
      </c>
      <c r="C469" s="4">
        <v>36.6</v>
      </c>
      <c r="D469" s="4">
        <v>33.4</v>
      </c>
      <c r="E469" s="4">
        <v>39.799999999999997</v>
      </c>
    </row>
    <row r="470" spans="1:5" x14ac:dyDescent="0.2">
      <c r="A470" s="3" t="s">
        <v>476</v>
      </c>
      <c r="B470" s="5">
        <v>42000</v>
      </c>
      <c r="C470" s="4">
        <v>27</v>
      </c>
      <c r="D470" s="4">
        <v>24.3</v>
      </c>
      <c r="E470" s="4">
        <v>29.7</v>
      </c>
    </row>
    <row r="471" spans="1:5" x14ac:dyDescent="0.2">
      <c r="A471" s="3" t="s">
        <v>477</v>
      </c>
      <c r="B471" s="5">
        <v>53000</v>
      </c>
      <c r="C471" s="4">
        <v>35.200000000000003</v>
      </c>
      <c r="D471" s="4">
        <v>31.8</v>
      </c>
      <c r="E471" s="4">
        <v>38.6</v>
      </c>
    </row>
    <row r="472" spans="1:5" x14ac:dyDescent="0.2">
      <c r="A472" s="3" t="s">
        <v>478</v>
      </c>
      <c r="B472" s="5">
        <v>59000</v>
      </c>
      <c r="C472" s="4">
        <v>38.700000000000003</v>
      </c>
      <c r="D472" s="4">
        <v>35.799999999999997</v>
      </c>
      <c r="E472" s="4">
        <v>41.6</v>
      </c>
    </row>
    <row r="473" spans="1:5" x14ac:dyDescent="0.2">
      <c r="A473" s="3" t="s">
        <v>479</v>
      </c>
      <c r="B473" s="5">
        <v>61000</v>
      </c>
      <c r="C473" s="4">
        <v>37.299999999999997</v>
      </c>
      <c r="D473" s="4">
        <v>33.9</v>
      </c>
      <c r="E473" s="4">
        <v>40.799999999999997</v>
      </c>
    </row>
    <row r="474" spans="1:5" x14ac:dyDescent="0.2">
      <c r="A474" s="3" t="s">
        <v>480</v>
      </c>
      <c r="B474" s="5">
        <v>54000</v>
      </c>
      <c r="C474" s="4">
        <v>28.5</v>
      </c>
      <c r="D474" s="4">
        <v>25.9</v>
      </c>
      <c r="E474" s="4">
        <v>31</v>
      </c>
    </row>
    <row r="475" spans="1:5" x14ac:dyDescent="0.2">
      <c r="A475" s="3" t="s">
        <v>481</v>
      </c>
      <c r="B475" s="5">
        <v>39000</v>
      </c>
      <c r="C475" s="4">
        <v>20.3</v>
      </c>
      <c r="D475" s="4">
        <v>18.2</v>
      </c>
      <c r="E475" s="4">
        <v>22.3</v>
      </c>
    </row>
    <row r="476" spans="1:5" x14ac:dyDescent="0.2">
      <c r="A476" s="3" t="s">
        <v>482</v>
      </c>
      <c r="B476" s="5">
        <v>60000</v>
      </c>
      <c r="C476" s="4">
        <v>38.6</v>
      </c>
      <c r="D476" s="4">
        <v>35.5</v>
      </c>
      <c r="E476" s="4">
        <v>41.6</v>
      </c>
    </row>
    <row r="477" spans="1:5" x14ac:dyDescent="0.2">
      <c r="A477" s="3" t="s">
        <v>483</v>
      </c>
      <c r="B477" s="5">
        <v>79000</v>
      </c>
      <c r="C477" s="4">
        <v>52.2</v>
      </c>
      <c r="D477" s="4">
        <v>47.9</v>
      </c>
      <c r="E477" s="4">
        <v>56.4</v>
      </c>
    </row>
    <row r="478" spans="1:5" x14ac:dyDescent="0.2">
      <c r="A478" s="3" t="s">
        <v>484</v>
      </c>
      <c r="B478" s="5">
        <v>62000</v>
      </c>
      <c r="C478" s="4">
        <v>35.9</v>
      </c>
      <c r="D478" s="4">
        <v>33.1</v>
      </c>
      <c r="E478" s="4">
        <v>38.799999999999997</v>
      </c>
    </row>
    <row r="479" spans="1:5" x14ac:dyDescent="0.2">
      <c r="A479" s="3" t="s">
        <v>485</v>
      </c>
      <c r="B479" s="5">
        <v>58000</v>
      </c>
      <c r="C479" s="4">
        <v>28.5</v>
      </c>
      <c r="D479" s="4">
        <v>25.9</v>
      </c>
      <c r="E479" s="4">
        <v>31</v>
      </c>
    </row>
    <row r="480" spans="1:5" x14ac:dyDescent="0.2">
      <c r="A480" s="3" t="s">
        <v>486</v>
      </c>
      <c r="B480" s="5">
        <v>52000</v>
      </c>
      <c r="C480" s="4">
        <v>21.7</v>
      </c>
      <c r="D480" s="4">
        <v>19.5</v>
      </c>
      <c r="E480" s="4">
        <v>24</v>
      </c>
    </row>
    <row r="481" spans="1:5" x14ac:dyDescent="0.2">
      <c r="A481" s="3" t="s">
        <v>487</v>
      </c>
      <c r="B481" s="5">
        <v>59000</v>
      </c>
      <c r="C481" s="4">
        <v>28.4</v>
      </c>
      <c r="D481" s="4">
        <v>26.3</v>
      </c>
      <c r="E481" s="4">
        <v>30.5</v>
      </c>
    </row>
    <row r="482" spans="1:5" x14ac:dyDescent="0.2">
      <c r="A482" s="3" t="s">
        <v>488</v>
      </c>
      <c r="B482" s="5">
        <v>61000</v>
      </c>
      <c r="C482" s="4">
        <v>31.8</v>
      </c>
      <c r="D482" s="4">
        <v>28.9</v>
      </c>
      <c r="E482" s="4">
        <v>34.6</v>
      </c>
    </row>
    <row r="483" spans="1:5" x14ac:dyDescent="0.2">
      <c r="A483" s="3" t="s">
        <v>489</v>
      </c>
      <c r="B483" s="5">
        <v>60000</v>
      </c>
      <c r="C483" s="4">
        <v>27.7</v>
      </c>
      <c r="D483" s="4">
        <v>25.3</v>
      </c>
      <c r="E483" s="4">
        <v>30.1</v>
      </c>
    </row>
    <row r="484" spans="1:5" x14ac:dyDescent="0.2">
      <c r="A484" s="3" t="s">
        <v>490</v>
      </c>
      <c r="B484" s="5">
        <v>38000</v>
      </c>
      <c r="C484" s="4">
        <v>20.9</v>
      </c>
      <c r="D484" s="4">
        <v>18.5</v>
      </c>
      <c r="E484" s="4">
        <v>23.3</v>
      </c>
    </row>
    <row r="485" spans="1:5" x14ac:dyDescent="0.2">
      <c r="A485" s="3" t="s">
        <v>491</v>
      </c>
      <c r="B485" s="5">
        <v>56000</v>
      </c>
      <c r="C485" s="4">
        <v>28.8</v>
      </c>
      <c r="D485" s="4">
        <v>26.2</v>
      </c>
      <c r="E485" s="4">
        <v>31.5</v>
      </c>
    </row>
    <row r="486" spans="1:5" x14ac:dyDescent="0.2">
      <c r="A486" s="3" t="s">
        <v>492</v>
      </c>
      <c r="B486" s="5">
        <v>102000</v>
      </c>
      <c r="C486" s="4">
        <v>51.9</v>
      </c>
      <c r="D486" s="4">
        <v>48.4</v>
      </c>
      <c r="E486" s="4">
        <v>55.3</v>
      </c>
    </row>
    <row r="487" spans="1:5" x14ac:dyDescent="0.2">
      <c r="A487" s="3" t="s">
        <v>493</v>
      </c>
      <c r="B487" s="5">
        <v>58000</v>
      </c>
      <c r="C487" s="4">
        <v>21.5</v>
      </c>
      <c r="D487" s="4">
        <v>19.5</v>
      </c>
      <c r="E487" s="4">
        <v>23.5</v>
      </c>
    </row>
    <row r="488" spans="1:5" x14ac:dyDescent="0.2">
      <c r="A488" s="3" t="s">
        <v>494</v>
      </c>
      <c r="B488" s="5">
        <v>57000</v>
      </c>
      <c r="C488" s="4">
        <v>32.700000000000003</v>
      </c>
      <c r="D488" s="4">
        <v>30</v>
      </c>
      <c r="E488" s="4">
        <v>35.4</v>
      </c>
    </row>
    <row r="489" spans="1:5" x14ac:dyDescent="0.2">
      <c r="A489" s="3" t="s">
        <v>495</v>
      </c>
      <c r="B489" s="5">
        <v>72000</v>
      </c>
      <c r="C489" s="4">
        <v>33</v>
      </c>
      <c r="D489" s="4">
        <v>30.3</v>
      </c>
      <c r="E489" s="4">
        <v>35.6</v>
      </c>
    </row>
    <row r="490" spans="1:5" x14ac:dyDescent="0.2">
      <c r="A490" s="3" t="s">
        <v>496</v>
      </c>
      <c r="B490" s="5">
        <v>56000</v>
      </c>
      <c r="C490" s="4">
        <v>34.4</v>
      </c>
      <c r="D490" s="4">
        <v>31.7</v>
      </c>
      <c r="E490" s="4">
        <v>37</v>
      </c>
    </row>
    <row r="491" spans="1:5" x14ac:dyDescent="0.2">
      <c r="A491" s="3" t="s">
        <v>497</v>
      </c>
      <c r="B491" s="5">
        <v>50000</v>
      </c>
      <c r="C491" s="4">
        <v>25.1</v>
      </c>
      <c r="D491" s="4">
        <v>22.7</v>
      </c>
      <c r="E491" s="4">
        <v>27.6</v>
      </c>
    </row>
    <row r="492" spans="1:5" x14ac:dyDescent="0.2">
      <c r="A492" s="3" t="s">
        <v>498</v>
      </c>
      <c r="B492" s="5">
        <v>132000</v>
      </c>
      <c r="C492" s="4">
        <v>54.2</v>
      </c>
      <c r="D492" s="4">
        <v>51</v>
      </c>
      <c r="E492" s="4">
        <v>57.4</v>
      </c>
    </row>
    <row r="493" spans="1:5" x14ac:dyDescent="0.2">
      <c r="A493" s="3" t="s">
        <v>499</v>
      </c>
      <c r="B493" s="5">
        <v>111000</v>
      </c>
      <c r="C493" s="4">
        <v>51.4</v>
      </c>
      <c r="D493" s="4">
        <v>48.2</v>
      </c>
      <c r="E493" s="4">
        <v>54.5</v>
      </c>
    </row>
    <row r="494" spans="1:5" x14ac:dyDescent="0.2">
      <c r="A494" s="3" t="s">
        <v>500</v>
      </c>
      <c r="B494" s="5">
        <v>58000</v>
      </c>
      <c r="C494" s="4">
        <v>33.799999999999997</v>
      </c>
      <c r="D494" s="4">
        <v>31</v>
      </c>
      <c r="E494" s="4">
        <v>36.6</v>
      </c>
    </row>
    <row r="495" spans="1:5" x14ac:dyDescent="0.2">
      <c r="A495" s="3" t="s">
        <v>501</v>
      </c>
      <c r="B495" s="5">
        <v>100000</v>
      </c>
      <c r="C495" s="4">
        <v>53.1</v>
      </c>
      <c r="D495" s="4">
        <v>50</v>
      </c>
      <c r="E495" s="4">
        <v>56.2</v>
      </c>
    </row>
    <row r="496" spans="1:5" x14ac:dyDescent="0.2">
      <c r="A496" s="3" t="s">
        <v>502</v>
      </c>
      <c r="B496" s="5">
        <v>67000</v>
      </c>
      <c r="C496" s="4">
        <v>38.799999999999997</v>
      </c>
      <c r="D496" s="4">
        <v>35.700000000000003</v>
      </c>
      <c r="E496" s="4">
        <v>42</v>
      </c>
    </row>
    <row r="497" spans="1:5" x14ac:dyDescent="0.2">
      <c r="A497" s="3" t="s">
        <v>503</v>
      </c>
      <c r="B497" s="5">
        <v>91000</v>
      </c>
      <c r="C497" s="4">
        <v>49</v>
      </c>
      <c r="D497" s="4">
        <v>45.3</v>
      </c>
      <c r="E497" s="4">
        <v>52.6</v>
      </c>
    </row>
    <row r="498" spans="1:5" x14ac:dyDescent="0.2">
      <c r="A498" s="3" t="s">
        <v>504</v>
      </c>
      <c r="B498" s="5">
        <v>39000</v>
      </c>
      <c r="C498" s="4">
        <v>18.7</v>
      </c>
      <c r="D498" s="4">
        <v>16.5</v>
      </c>
      <c r="E498" s="4">
        <v>20.8</v>
      </c>
    </row>
    <row r="499" spans="1:5" x14ac:dyDescent="0.2">
      <c r="A499" s="3" t="s">
        <v>505</v>
      </c>
      <c r="B499" s="5">
        <v>47000</v>
      </c>
      <c r="C499" s="4">
        <v>19.8</v>
      </c>
      <c r="D499" s="4">
        <v>17.600000000000001</v>
      </c>
      <c r="E499" s="4">
        <v>21.9</v>
      </c>
    </row>
    <row r="500" spans="1:5" x14ac:dyDescent="0.2">
      <c r="A500" s="3" t="s">
        <v>506</v>
      </c>
      <c r="B500" s="5">
        <v>91000</v>
      </c>
      <c r="C500" s="4">
        <v>39.700000000000003</v>
      </c>
      <c r="D500" s="4">
        <v>36.9</v>
      </c>
      <c r="E500" s="4">
        <v>42.5</v>
      </c>
    </row>
    <row r="501" spans="1:5" x14ac:dyDescent="0.2">
      <c r="A501" s="3" t="s">
        <v>507</v>
      </c>
      <c r="B501" s="5">
        <v>47000</v>
      </c>
      <c r="C501" s="4">
        <v>23.4</v>
      </c>
      <c r="D501" s="4">
        <v>20.9</v>
      </c>
      <c r="E501" s="4">
        <v>25.8</v>
      </c>
    </row>
    <row r="502" spans="1:5" x14ac:dyDescent="0.2">
      <c r="A502" s="3" t="s">
        <v>508</v>
      </c>
      <c r="B502" s="5">
        <v>71000</v>
      </c>
      <c r="C502" s="4">
        <v>36.200000000000003</v>
      </c>
      <c r="D502" s="4">
        <v>33.200000000000003</v>
      </c>
      <c r="E502" s="4">
        <v>39.200000000000003</v>
      </c>
    </row>
    <row r="503" spans="1:5" x14ac:dyDescent="0.2">
      <c r="A503" s="3" t="s">
        <v>509</v>
      </c>
      <c r="B503" s="5">
        <v>62000</v>
      </c>
      <c r="C503" s="4">
        <v>25.1</v>
      </c>
      <c r="D503" s="4">
        <v>22.9</v>
      </c>
      <c r="E503" s="4">
        <v>27.3</v>
      </c>
    </row>
    <row r="504" spans="1:5" x14ac:dyDescent="0.2">
      <c r="A504" s="3" t="s">
        <v>510</v>
      </c>
      <c r="B504" s="5">
        <v>106000</v>
      </c>
      <c r="C504" s="4">
        <v>50.5</v>
      </c>
      <c r="D504" s="4">
        <v>47.1</v>
      </c>
      <c r="E504" s="4">
        <v>54</v>
      </c>
    </row>
    <row r="505" spans="1:5" x14ac:dyDescent="0.2">
      <c r="A505" s="3" t="s">
        <v>511</v>
      </c>
      <c r="B505" s="5">
        <v>138000</v>
      </c>
      <c r="C505" s="4">
        <v>52.3</v>
      </c>
      <c r="D505" s="4">
        <v>49.3</v>
      </c>
      <c r="E505" s="4">
        <v>55.3</v>
      </c>
    </row>
    <row r="506" spans="1:5" x14ac:dyDescent="0.2">
      <c r="A506" s="3" t="s">
        <v>512</v>
      </c>
      <c r="B506" s="5">
        <v>116000</v>
      </c>
      <c r="C506" s="4">
        <v>52.5</v>
      </c>
      <c r="D506" s="4">
        <v>49.6</v>
      </c>
      <c r="E506" s="4">
        <v>55.3</v>
      </c>
    </row>
    <row r="507" spans="1:5" x14ac:dyDescent="0.2">
      <c r="A507" s="3" t="s">
        <v>513</v>
      </c>
      <c r="B507" s="5">
        <v>124000</v>
      </c>
      <c r="C507" s="4">
        <v>60.4</v>
      </c>
      <c r="D507" s="4">
        <v>57</v>
      </c>
      <c r="E507" s="4">
        <v>63.7</v>
      </c>
    </row>
    <row r="508" spans="1:5" x14ac:dyDescent="0.2">
      <c r="A508" s="3" t="s">
        <v>514</v>
      </c>
      <c r="B508" s="5">
        <v>65000</v>
      </c>
      <c r="C508" s="4">
        <v>27.3</v>
      </c>
      <c r="D508" s="4">
        <v>25.2</v>
      </c>
      <c r="E508" s="4">
        <v>29.4</v>
      </c>
    </row>
    <row r="509" spans="1:5" x14ac:dyDescent="0.2">
      <c r="A509" s="3" t="s">
        <v>515</v>
      </c>
      <c r="B509" s="5">
        <v>83000</v>
      </c>
      <c r="C509" s="4">
        <v>46</v>
      </c>
      <c r="D509" s="4">
        <v>42.9</v>
      </c>
      <c r="E509" s="4">
        <v>49.1</v>
      </c>
    </row>
    <row r="510" spans="1:5" x14ac:dyDescent="0.2">
      <c r="A510" s="3" t="s">
        <v>516</v>
      </c>
      <c r="B510" s="5">
        <v>58000</v>
      </c>
      <c r="C510" s="4">
        <v>21.5</v>
      </c>
      <c r="D510" s="4">
        <v>19.600000000000001</v>
      </c>
      <c r="E510" s="4">
        <v>23.4</v>
      </c>
    </row>
    <row r="511" spans="1:5" x14ac:dyDescent="0.2">
      <c r="A511" s="3" t="s">
        <v>517</v>
      </c>
      <c r="B511" s="5">
        <v>51000</v>
      </c>
      <c r="C511" s="4">
        <v>20.3</v>
      </c>
      <c r="D511" s="4">
        <v>18.3</v>
      </c>
      <c r="E511" s="4">
        <v>22.4</v>
      </c>
    </row>
    <row r="512" spans="1:5" x14ac:dyDescent="0.2">
      <c r="A512" s="3" t="s">
        <v>518</v>
      </c>
      <c r="B512" s="5">
        <v>68000</v>
      </c>
      <c r="C512" s="4">
        <v>21.4</v>
      </c>
      <c r="D512" s="4">
        <v>19.600000000000001</v>
      </c>
      <c r="E512" s="4">
        <v>23.2</v>
      </c>
    </row>
    <row r="513" spans="1:5" x14ac:dyDescent="0.2">
      <c r="A513" s="3" t="s">
        <v>519</v>
      </c>
      <c r="B513" s="5">
        <v>27000</v>
      </c>
      <c r="C513" s="4">
        <v>21.7</v>
      </c>
      <c r="D513" s="4">
        <v>19.5</v>
      </c>
      <c r="E513" s="4">
        <v>23.9</v>
      </c>
    </row>
    <row r="514" spans="1:5" x14ac:dyDescent="0.2">
      <c r="A514" s="3" t="s">
        <v>520</v>
      </c>
      <c r="B514" s="5">
        <v>26000</v>
      </c>
      <c r="C514" s="4">
        <v>14.6</v>
      </c>
      <c r="D514" s="4">
        <v>12.7</v>
      </c>
      <c r="E514" s="4">
        <v>16.399999999999999</v>
      </c>
    </row>
    <row r="515" spans="1:5" x14ac:dyDescent="0.2">
      <c r="A515" s="3" t="s">
        <v>521</v>
      </c>
      <c r="B515" s="5">
        <v>32000</v>
      </c>
      <c r="C515" s="4">
        <v>20.9</v>
      </c>
      <c r="D515" s="4">
        <v>18.600000000000001</v>
      </c>
      <c r="E515" s="4">
        <v>23.3</v>
      </c>
    </row>
    <row r="516" spans="1:5" x14ac:dyDescent="0.2">
      <c r="A516" s="3" t="s">
        <v>522</v>
      </c>
      <c r="B516" s="5">
        <v>77000</v>
      </c>
      <c r="C516" s="4">
        <v>46.3</v>
      </c>
      <c r="D516" s="4">
        <v>42.5</v>
      </c>
      <c r="E516" s="4">
        <v>50.1</v>
      </c>
    </row>
    <row r="517" spans="1:5" x14ac:dyDescent="0.2">
      <c r="A517" s="3" t="s">
        <v>523</v>
      </c>
      <c r="B517" s="5">
        <v>41000</v>
      </c>
      <c r="C517" s="4">
        <v>23.7</v>
      </c>
      <c r="D517" s="4">
        <v>21.3</v>
      </c>
      <c r="E517" s="4">
        <v>26.2</v>
      </c>
    </row>
    <row r="518" spans="1:5" x14ac:dyDescent="0.2">
      <c r="A518" s="3" t="s">
        <v>524</v>
      </c>
      <c r="B518" s="5">
        <v>39000</v>
      </c>
      <c r="C518" s="4">
        <v>28.9</v>
      </c>
      <c r="D518" s="4">
        <v>26.2</v>
      </c>
      <c r="E518" s="4">
        <v>31.6</v>
      </c>
    </row>
    <row r="519" spans="1:5" x14ac:dyDescent="0.2">
      <c r="A519" s="3" t="s">
        <v>525</v>
      </c>
      <c r="B519" s="5">
        <v>38000</v>
      </c>
      <c r="C519" s="4">
        <v>27.4</v>
      </c>
      <c r="D519" s="4">
        <v>24.5</v>
      </c>
      <c r="E519" s="4">
        <v>30.3</v>
      </c>
    </row>
    <row r="520" spans="1:5" x14ac:dyDescent="0.2">
      <c r="A520" s="3" t="s">
        <v>526</v>
      </c>
      <c r="B520" s="5">
        <v>28000</v>
      </c>
      <c r="C520" s="4">
        <v>16.5</v>
      </c>
      <c r="D520" s="4">
        <v>14.4</v>
      </c>
      <c r="E520" s="4">
        <v>18.600000000000001</v>
      </c>
    </row>
    <row r="521" spans="1:5" x14ac:dyDescent="0.2">
      <c r="A521" s="3" t="s">
        <v>527</v>
      </c>
      <c r="B521" s="5">
        <v>23000</v>
      </c>
      <c r="C521" s="4">
        <v>16.600000000000001</v>
      </c>
      <c r="D521" s="4">
        <v>13.6</v>
      </c>
      <c r="E521" s="4">
        <v>19.600000000000001</v>
      </c>
    </row>
    <row r="522" spans="1:5" x14ac:dyDescent="0.2">
      <c r="A522" s="3" t="s">
        <v>528</v>
      </c>
      <c r="B522" s="5">
        <v>45000</v>
      </c>
      <c r="C522" s="4">
        <v>37.6</v>
      </c>
      <c r="D522" s="4">
        <v>34.4</v>
      </c>
      <c r="E522" s="4">
        <v>40.799999999999997</v>
      </c>
    </row>
    <row r="523" spans="1:5" x14ac:dyDescent="0.2">
      <c r="A523" s="3" t="s">
        <v>529</v>
      </c>
      <c r="B523" s="5">
        <v>24000</v>
      </c>
      <c r="C523" s="4">
        <v>11.3</v>
      </c>
      <c r="D523" s="4">
        <v>9.6999999999999993</v>
      </c>
      <c r="E523" s="4">
        <v>13</v>
      </c>
    </row>
    <row r="524" spans="1:5" x14ac:dyDescent="0.2">
      <c r="A524" s="3" t="s">
        <v>530</v>
      </c>
      <c r="B524" s="5">
        <v>23000</v>
      </c>
      <c r="C524" s="4">
        <v>11.4</v>
      </c>
      <c r="D524" s="4">
        <v>9.4</v>
      </c>
      <c r="E524" s="4">
        <v>13.3</v>
      </c>
    </row>
    <row r="525" spans="1:5" x14ac:dyDescent="0.2">
      <c r="A525" s="3" t="s">
        <v>531</v>
      </c>
      <c r="B525" s="5">
        <v>27000</v>
      </c>
      <c r="C525" s="4">
        <v>16.600000000000001</v>
      </c>
      <c r="D525" s="4">
        <v>14.4</v>
      </c>
      <c r="E525" s="4">
        <v>18.8</v>
      </c>
    </row>
    <row r="526" spans="1:5" x14ac:dyDescent="0.2">
      <c r="A526" s="3" t="s">
        <v>532</v>
      </c>
      <c r="B526" s="5">
        <v>37000</v>
      </c>
      <c r="C526" s="4">
        <v>21.1</v>
      </c>
      <c r="D526" s="4">
        <v>18.7</v>
      </c>
      <c r="E526" s="4">
        <v>23.4</v>
      </c>
    </row>
    <row r="527" spans="1:5" x14ac:dyDescent="0.2">
      <c r="A527" s="3" t="s">
        <v>533</v>
      </c>
      <c r="B527" s="5">
        <v>43000</v>
      </c>
      <c r="C527" s="4">
        <v>23.7</v>
      </c>
      <c r="D527" s="4">
        <v>21.4</v>
      </c>
      <c r="E527" s="4">
        <v>25.9</v>
      </c>
    </row>
    <row r="528" spans="1:5" x14ac:dyDescent="0.2">
      <c r="A528" s="3" t="s">
        <v>534</v>
      </c>
      <c r="B528" s="5">
        <v>83000</v>
      </c>
      <c r="C528" s="4">
        <v>40.6</v>
      </c>
      <c r="D528" s="4">
        <v>37.799999999999997</v>
      </c>
      <c r="E528" s="4">
        <v>43.5</v>
      </c>
    </row>
    <row r="529" spans="1:5" x14ac:dyDescent="0.2">
      <c r="A529" s="3" t="s">
        <v>535</v>
      </c>
      <c r="B529" s="5">
        <v>49000</v>
      </c>
      <c r="C529" s="4">
        <v>30.6</v>
      </c>
      <c r="D529" s="4">
        <v>27.9</v>
      </c>
      <c r="E529" s="4">
        <v>33.299999999999997</v>
      </c>
    </row>
    <row r="530" spans="1:5" x14ac:dyDescent="0.2">
      <c r="A530" s="3" t="s">
        <v>536</v>
      </c>
      <c r="B530" s="5">
        <v>47000</v>
      </c>
      <c r="C530" s="4">
        <v>30.7</v>
      </c>
      <c r="D530" s="4">
        <v>28.1</v>
      </c>
      <c r="E530" s="4">
        <v>33.4</v>
      </c>
    </row>
    <row r="531" spans="1:5" x14ac:dyDescent="0.2">
      <c r="A531" s="3" t="s">
        <v>537</v>
      </c>
      <c r="B531" s="5">
        <v>21000</v>
      </c>
      <c r="C531" s="4">
        <v>19.899999999999999</v>
      </c>
      <c r="D531" s="4">
        <v>17</v>
      </c>
      <c r="E531" s="4">
        <v>22.8</v>
      </c>
    </row>
    <row r="532" spans="1:5" x14ac:dyDescent="0.2">
      <c r="A532" s="3" t="s">
        <v>538</v>
      </c>
      <c r="B532" s="5">
        <v>29000</v>
      </c>
      <c r="C532" s="4">
        <v>13.6</v>
      </c>
      <c r="D532" s="4">
        <v>11.7</v>
      </c>
      <c r="E532" s="4">
        <v>15.4</v>
      </c>
    </row>
    <row r="533" spans="1:5" x14ac:dyDescent="0.2">
      <c r="A533" s="3" t="s">
        <v>539</v>
      </c>
      <c r="B533" s="5">
        <v>38000</v>
      </c>
      <c r="C533" s="4">
        <v>23</v>
      </c>
      <c r="D533" s="4">
        <v>20.7</v>
      </c>
      <c r="E533" s="4">
        <v>25.2</v>
      </c>
    </row>
    <row r="534" spans="1:5" x14ac:dyDescent="0.2">
      <c r="A534" s="3" t="s">
        <v>540</v>
      </c>
      <c r="B534" s="5">
        <v>44000</v>
      </c>
      <c r="C534" s="4">
        <v>36.700000000000003</v>
      </c>
      <c r="D534" s="4">
        <v>33.4</v>
      </c>
      <c r="E534" s="4">
        <v>40</v>
      </c>
    </row>
    <row r="535" spans="1:5" x14ac:dyDescent="0.2">
      <c r="A535" s="3" t="s">
        <v>541</v>
      </c>
      <c r="B535" s="5">
        <v>42000</v>
      </c>
      <c r="C535" s="4">
        <v>30.1</v>
      </c>
      <c r="D535" s="4">
        <v>27.3</v>
      </c>
      <c r="E535" s="4">
        <v>33</v>
      </c>
    </row>
    <row r="536" spans="1:5" x14ac:dyDescent="0.2">
      <c r="A536" s="3" t="s">
        <v>542</v>
      </c>
      <c r="B536" s="5">
        <v>47000</v>
      </c>
      <c r="C536" s="4">
        <v>39.1</v>
      </c>
      <c r="D536" s="4">
        <v>35.6</v>
      </c>
      <c r="E536" s="4">
        <v>42.5</v>
      </c>
    </row>
    <row r="537" spans="1:5" x14ac:dyDescent="0.2">
      <c r="A537" s="3" t="s">
        <v>543</v>
      </c>
      <c r="B537" s="5">
        <v>35000</v>
      </c>
      <c r="C537" s="4">
        <v>20.100000000000001</v>
      </c>
      <c r="D537" s="4">
        <v>18</v>
      </c>
      <c r="E537" s="4">
        <v>22.1</v>
      </c>
    </row>
    <row r="538" spans="1:5" x14ac:dyDescent="0.2">
      <c r="A538" s="3" t="s">
        <v>544</v>
      </c>
      <c r="B538" s="5">
        <v>32000</v>
      </c>
      <c r="C538" s="4">
        <v>19.100000000000001</v>
      </c>
      <c r="D538" s="4">
        <v>17</v>
      </c>
      <c r="E538" s="4">
        <v>21.1</v>
      </c>
    </row>
    <row r="539" spans="1:5" x14ac:dyDescent="0.2">
      <c r="A539" s="3" t="s">
        <v>545</v>
      </c>
      <c r="B539" s="5">
        <v>39000</v>
      </c>
      <c r="C539" s="4">
        <v>24.4</v>
      </c>
      <c r="D539" s="4">
        <v>22.5</v>
      </c>
      <c r="E539" s="4">
        <v>26.3</v>
      </c>
    </row>
    <row r="540" spans="1:5" x14ac:dyDescent="0.2">
      <c r="A540" s="3" t="s">
        <v>546</v>
      </c>
      <c r="B540" s="5">
        <v>83000</v>
      </c>
      <c r="C540" s="4">
        <v>46.6</v>
      </c>
      <c r="D540" s="4">
        <v>43.4</v>
      </c>
      <c r="E540" s="4">
        <v>49.7</v>
      </c>
    </row>
    <row r="541" spans="1:5" x14ac:dyDescent="0.2">
      <c r="A541" s="3" t="s">
        <v>547</v>
      </c>
      <c r="B541" s="5">
        <v>14000</v>
      </c>
      <c r="C541" s="4">
        <v>8.8000000000000007</v>
      </c>
      <c r="D541" s="4">
        <v>7.2</v>
      </c>
      <c r="E541" s="4">
        <v>10.3</v>
      </c>
    </row>
    <row r="542" spans="1:5" x14ac:dyDescent="0.2">
      <c r="A542" s="3" t="s">
        <v>548</v>
      </c>
      <c r="B542" s="5">
        <v>28000</v>
      </c>
      <c r="C542" s="4">
        <v>19.100000000000001</v>
      </c>
      <c r="D542" s="4">
        <v>17.100000000000001</v>
      </c>
      <c r="E542" s="4">
        <v>21.1</v>
      </c>
    </row>
    <row r="543" spans="1:5" x14ac:dyDescent="0.2">
      <c r="A543" s="3" t="s">
        <v>549</v>
      </c>
      <c r="B543" s="5">
        <v>37000</v>
      </c>
      <c r="C543" s="4">
        <v>25.3</v>
      </c>
      <c r="D543" s="4">
        <v>23.5</v>
      </c>
      <c r="E543" s="4">
        <v>27.1</v>
      </c>
    </row>
    <row r="544" spans="1:5" x14ac:dyDescent="0.2">
      <c r="A544" s="3" t="s">
        <v>550</v>
      </c>
      <c r="B544" s="5">
        <v>33000</v>
      </c>
      <c r="C544" s="4">
        <v>20.8</v>
      </c>
      <c r="D544" s="4">
        <v>19</v>
      </c>
      <c r="E544" s="4">
        <v>22.6</v>
      </c>
    </row>
    <row r="545" spans="1:5" x14ac:dyDescent="0.2">
      <c r="A545" s="3" t="s">
        <v>551</v>
      </c>
      <c r="B545" s="5">
        <v>26000</v>
      </c>
      <c r="C545" s="4">
        <v>20.8</v>
      </c>
      <c r="D545" s="4">
        <v>18.3</v>
      </c>
      <c r="E545" s="4">
        <v>23.2</v>
      </c>
    </row>
    <row r="546" spans="1:5" x14ac:dyDescent="0.2">
      <c r="A546" s="3" t="s">
        <v>552</v>
      </c>
      <c r="B546" s="5">
        <v>681000</v>
      </c>
      <c r="C546" s="4">
        <v>70.5</v>
      </c>
      <c r="D546" s="4">
        <v>69.099999999999994</v>
      </c>
      <c r="E546" s="4">
        <v>71.8</v>
      </c>
    </row>
    <row r="547" spans="1:5" x14ac:dyDescent="0.2">
      <c r="A547" s="13" t="s">
        <v>1493</v>
      </c>
      <c r="B547" s="14"/>
      <c r="C547" s="14"/>
      <c r="D547" s="14"/>
      <c r="E547" s="14"/>
    </row>
    <row r="548" spans="1:5" x14ac:dyDescent="0.2">
      <c r="A548" s="13" t="s">
        <v>1494</v>
      </c>
      <c r="B548" s="14"/>
      <c r="C548" s="14"/>
      <c r="D548" s="14"/>
      <c r="E548" s="14"/>
    </row>
    <row r="549" spans="1:5" x14ac:dyDescent="0.2">
      <c r="A549" s="13" t="s">
        <v>1495</v>
      </c>
      <c r="B549" s="14"/>
      <c r="C549" s="14"/>
      <c r="D549" s="14"/>
      <c r="E549" s="14"/>
    </row>
  </sheetData>
  <mergeCells count="3">
    <mergeCell ref="A548:E548"/>
    <mergeCell ref="A549:E549"/>
    <mergeCell ref="A547:E547"/>
  </mergeCells>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49"/>
  <sheetViews>
    <sheetView workbookViewId="0"/>
  </sheetViews>
  <sheetFormatPr defaultColWidth="8.77734375" defaultRowHeight="10.199999999999999" x14ac:dyDescent="0.2"/>
  <cols>
    <col min="1" max="1" width="39.21875" style="3" bestFit="1" customWidth="1"/>
    <col min="2" max="16384" width="8.77734375" style="3"/>
  </cols>
  <sheetData>
    <row r="1" spans="1:5" ht="91.8" x14ac:dyDescent="0.2">
      <c r="B1" s="8" t="s">
        <v>553</v>
      </c>
      <c r="C1" s="8" t="s">
        <v>554</v>
      </c>
      <c r="D1" s="8" t="s">
        <v>555</v>
      </c>
      <c r="E1" s="8" t="s">
        <v>556</v>
      </c>
    </row>
    <row r="2" spans="1:5" x14ac:dyDescent="0.2">
      <c r="A2" s="9" t="s">
        <v>0</v>
      </c>
      <c r="B2" s="10">
        <f>'[1]WORK_ST&amp;CITY'!CZ3</f>
        <v>31.462119640935075</v>
      </c>
      <c r="C2" s="1">
        <f>'[1]WORK_ST&amp;CITY'!DB3</f>
        <v>69518.472701620922</v>
      </c>
      <c r="D2" s="1">
        <f>'[1]WORK_ST&amp;CITY'!DC3</f>
        <v>9.202524600776224E-2</v>
      </c>
      <c r="E2" s="1">
        <f>'[1]WORK_ST&amp;CITY'!DD3</f>
        <v>31.310738111252306</v>
      </c>
    </row>
    <row r="3" spans="1:5" x14ac:dyDescent="0.2">
      <c r="A3" s="9" t="s">
        <v>1</v>
      </c>
      <c r="B3" s="10">
        <f>'[1]WORK_ST&amp;CITY'!CZ4</f>
        <v>37.588426429300604</v>
      </c>
      <c r="C3" s="1">
        <f>'[1]WORK_ST&amp;CITY'!DB4</f>
        <v>8194.9162914742392</v>
      </c>
      <c r="D3" s="1">
        <f>'[1]WORK_ST&amp;CITY'!DC4</f>
        <v>0.69382593175000506</v>
      </c>
      <c r="E3" s="1">
        <f>'[1]WORK_ST&amp;CITY'!DD4</f>
        <v>36.447082771571843</v>
      </c>
    </row>
    <row r="4" spans="1:5" x14ac:dyDescent="0.2">
      <c r="A4" s="9" t="s">
        <v>2</v>
      </c>
      <c r="B4" s="10">
        <f>'[1]WORK_ST&amp;CITY'!CZ5</f>
        <v>21.835939448697125</v>
      </c>
      <c r="C4" s="1">
        <f>'[1]WORK_ST&amp;CITY'!DB5</f>
        <v>2179.0844014052395</v>
      </c>
      <c r="D4" s="1">
        <f>'[1]WORK_ST&amp;CITY'!DC5</f>
        <v>1.1669426840600146</v>
      </c>
      <c r="E4" s="1">
        <f>'[1]WORK_ST&amp;CITY'!DD5</f>
        <v>19.9163187334184</v>
      </c>
    </row>
    <row r="5" spans="1:5" x14ac:dyDescent="0.2">
      <c r="A5" s="9" t="s">
        <v>3</v>
      </c>
      <c r="B5" s="10">
        <f>'[1]WORK_ST&amp;CITY'!CZ6</f>
        <v>36.68752537424816</v>
      </c>
      <c r="C5" s="1">
        <f>'[1]WORK_ST&amp;CITY'!DB6</f>
        <v>11895.688137856139</v>
      </c>
      <c r="D5" s="1">
        <f>'[1]WORK_ST&amp;CITY'!DC6</f>
        <v>0.67595937660937044</v>
      </c>
      <c r="E5" s="1">
        <f>'[1]WORK_ST&amp;CITY'!DD6</f>
        <v>35.575572199725748</v>
      </c>
    </row>
    <row r="6" spans="1:5" x14ac:dyDescent="0.2">
      <c r="A6" s="9" t="s">
        <v>4</v>
      </c>
      <c r="B6" s="10">
        <f>'[1]WORK_ST&amp;CITY'!CZ7</f>
        <v>41.864887712615484</v>
      </c>
      <c r="C6" s="1">
        <f>'[1]WORK_ST&amp;CITY'!DB7</f>
        <v>7363.874394317666</v>
      </c>
      <c r="D6" s="1">
        <f>'[1]WORK_ST&amp;CITY'!DC7</f>
        <v>1.0049421979360529</v>
      </c>
      <c r="E6" s="1">
        <f>'[1]WORK_ST&amp;CITY'!DD7</f>
        <v>40.211757797010677</v>
      </c>
    </row>
    <row r="7" spans="1:5" x14ac:dyDescent="0.2">
      <c r="A7" s="9" t="s">
        <v>5</v>
      </c>
      <c r="B7" s="10">
        <f>'[1]WORK_ST&amp;CITY'!CZ8</f>
        <v>32.363828730426569</v>
      </c>
      <c r="C7" s="1">
        <f>'[1]WORK_ST&amp;CITY'!DB8</f>
        <v>23775.332444939602</v>
      </c>
      <c r="D7" s="1">
        <f>'[1]WORK_ST&amp;CITY'!DC8</f>
        <v>0.25048119009520314</v>
      </c>
      <c r="E7" s="1">
        <f>'[1]WORK_ST&amp;CITY'!DD8</f>
        <v>31.95178717271996</v>
      </c>
    </row>
    <row r="8" spans="1:5" x14ac:dyDescent="0.2">
      <c r="A8" s="9" t="s">
        <v>6</v>
      </c>
      <c r="B8" s="10">
        <f>'[1]WORK_ST&amp;CITY'!CZ9</f>
        <v>26.333543474457951</v>
      </c>
      <c r="C8" s="1">
        <f>'[1]WORK_ST&amp;CITY'!DB9</f>
        <v>7933.0767795626534</v>
      </c>
      <c r="D8" s="1">
        <f>'[1]WORK_ST&amp;CITY'!DC9</f>
        <v>0.64073469565183394</v>
      </c>
      <c r="E8" s="1">
        <f>'[1]WORK_ST&amp;CITY'!DD9</f>
        <v>25.279534900110683</v>
      </c>
    </row>
    <row r="9" spans="1:5" x14ac:dyDescent="0.2">
      <c r="A9" s="9" t="s">
        <v>7</v>
      </c>
      <c r="B9" s="10">
        <f>'[1]WORK_ST&amp;CITY'!CZ10</f>
        <v>18.683770217512549</v>
      </c>
      <c r="C9" s="1">
        <f>'[1]WORK_ST&amp;CITY'!DB10</f>
        <v>5019.2174733948714</v>
      </c>
      <c r="D9" s="1">
        <f>'[1]WORK_ST&amp;CITY'!DC10</f>
        <v>0.61524763555723927</v>
      </c>
      <c r="E9" s="1">
        <f>'[1]WORK_ST&amp;CITY'!DD10</f>
        <v>17.671687857020892</v>
      </c>
    </row>
    <row r="10" spans="1:5" x14ac:dyDescent="0.2">
      <c r="A10" s="9" t="s">
        <v>8</v>
      </c>
      <c r="B10" s="10">
        <f>'[1]WORK_ST&amp;CITY'!CZ11</f>
        <v>26.056195972507172</v>
      </c>
      <c r="C10" s="1">
        <f>'[1]WORK_ST&amp;CITY'!DB11</f>
        <v>3219.1148271989691</v>
      </c>
      <c r="D10" s="1">
        <f>'[1]WORK_ST&amp;CITY'!DC11</f>
        <v>1.5542540030924468</v>
      </c>
      <c r="E10" s="1">
        <f>'[1]WORK_ST&amp;CITY'!DD11</f>
        <v>23.499448137420096</v>
      </c>
    </row>
    <row r="11" spans="1:5" x14ac:dyDescent="0.2">
      <c r="A11" s="9" t="s">
        <v>9</v>
      </c>
      <c r="B11" s="10">
        <f>'[1]WORK_ST&amp;CITY'!CZ12</f>
        <v>37.504443022677187</v>
      </c>
      <c r="C11" s="1">
        <f>'[1]WORK_ST&amp;CITY'!DB12</f>
        <v>2700.2578313832278</v>
      </c>
      <c r="D11" s="1">
        <f>'[1]WORK_ST&amp;CITY'!DC12</f>
        <v>2.327856696108022</v>
      </c>
      <c r="E11" s="1">
        <f>'[1]WORK_ST&amp;CITY'!DD12</f>
        <v>33.67511875757949</v>
      </c>
    </row>
    <row r="12" spans="1:5" x14ac:dyDescent="0.2">
      <c r="A12" s="9" t="s">
        <v>10</v>
      </c>
      <c r="B12" s="10">
        <f>'[1]WORK_ST&amp;CITY'!CZ13</f>
        <v>34.215420298215093</v>
      </c>
      <c r="C12" s="1">
        <f>'[1]WORK_ST&amp;CITY'!DB13</f>
        <v>17054.698721947887</v>
      </c>
      <c r="D12" s="1">
        <f>'[1]WORK_ST&amp;CITY'!DC13</f>
        <v>0.41246309326413882</v>
      </c>
      <c r="E12" s="1">
        <f>'[1]WORK_ST&amp;CITY'!DD13</f>
        <v>33.536918509795584</v>
      </c>
    </row>
    <row r="13" spans="1:5" x14ac:dyDescent="0.2">
      <c r="A13" s="9" t="s">
        <v>11</v>
      </c>
      <c r="B13" s="10">
        <f>'[1]WORK_ST&amp;CITY'!CZ14</f>
        <v>34.851371382133756</v>
      </c>
      <c r="C13" s="1">
        <f>'[1]WORK_ST&amp;CITY'!DB14</f>
        <v>13315.730161269308</v>
      </c>
      <c r="D13" s="1">
        <f>'[1]WORK_ST&amp;CITY'!DC14</f>
        <v>0.50558102979826658</v>
      </c>
      <c r="E13" s="1">
        <f>'[1]WORK_ST&amp;CITY'!DD14</f>
        <v>34.019690588115608</v>
      </c>
    </row>
    <row r="14" spans="1:5" x14ac:dyDescent="0.2">
      <c r="A14" s="9" t="s">
        <v>12</v>
      </c>
      <c r="B14" s="10">
        <f>'[1]WORK_ST&amp;CITY'!CZ15</f>
        <v>23.761644760913004</v>
      </c>
      <c r="C14" s="1">
        <f>'[1]WORK_ST&amp;CITY'!DB15</f>
        <v>3305.6597088362732</v>
      </c>
      <c r="D14" s="1">
        <f>'[1]WORK_ST&amp;CITY'!DC15</f>
        <v>1.1368952524187621</v>
      </c>
      <c r="E14" s="1">
        <f>'[1]WORK_ST&amp;CITY'!DD15</f>
        <v>21.891452070684139</v>
      </c>
    </row>
    <row r="15" spans="1:5" x14ac:dyDescent="0.2">
      <c r="A15" s="9" t="s">
        <v>13</v>
      </c>
      <c r="B15" s="10">
        <f>'[1]WORK_ST&amp;CITY'!CZ16</f>
        <v>33.546199231845769</v>
      </c>
      <c r="C15" s="1">
        <f>'[1]WORK_ST&amp;CITY'!DB16</f>
        <v>4864.1565971040791</v>
      </c>
      <c r="D15" s="1">
        <f>'[1]WORK_ST&amp;CITY'!DC16</f>
        <v>1.1336176230892165</v>
      </c>
      <c r="E15" s="1">
        <f>'[1]WORK_ST&amp;CITY'!DD16</f>
        <v>31.681398241864009</v>
      </c>
    </row>
    <row r="16" spans="1:5" x14ac:dyDescent="0.2">
      <c r="A16" s="9" t="s">
        <v>14</v>
      </c>
      <c r="B16" s="10">
        <f>'[1]WORK_ST&amp;CITY'!CZ17</f>
        <v>29.839404634524172</v>
      </c>
      <c r="C16" s="1">
        <f>'[1]WORK_ST&amp;CITY'!DB17</f>
        <v>12706.695476789253</v>
      </c>
      <c r="D16" s="1">
        <f>'[1]WORK_ST&amp;CITY'!DC17</f>
        <v>0.39254481626811166</v>
      </c>
      <c r="E16" s="1">
        <f>'[1]WORK_ST&amp;CITY'!DD17</f>
        <v>29.193668411763127</v>
      </c>
    </row>
    <row r="17" spans="1:5" x14ac:dyDescent="0.2">
      <c r="A17" s="9" t="s">
        <v>15</v>
      </c>
      <c r="B17" s="10">
        <f>'[1]WORK_ST&amp;CITY'!CZ18</f>
        <v>31.708132292250063</v>
      </c>
      <c r="C17" s="1">
        <f>'[1]WORK_ST&amp;CITY'!DB18</f>
        <v>9085.1922699348233</v>
      </c>
      <c r="D17" s="1">
        <f>'[1]WORK_ST&amp;CITY'!DC18</f>
        <v>0.56498372673910979</v>
      </c>
      <c r="E17" s="1">
        <f>'[1]WORK_ST&amp;CITY'!DD18</f>
        <v>30.778734061764229</v>
      </c>
    </row>
    <row r="18" spans="1:5" x14ac:dyDescent="0.2">
      <c r="A18" s="9" t="s">
        <v>16</v>
      </c>
      <c r="B18" s="10">
        <f>'[1]WORK_ST&amp;CITY'!CZ19</f>
        <v>26.555982673054306</v>
      </c>
      <c r="C18" s="1">
        <f>'[1]WORK_ST&amp;CITY'!DB19</f>
        <v>5081.7973052808766</v>
      </c>
      <c r="D18" s="1">
        <f>'[1]WORK_ST&amp;CITY'!DC19</f>
        <v>0.71177745415046045</v>
      </c>
      <c r="E18" s="1">
        <f>'[1]WORK_ST&amp;CITY'!DD19</f>
        <v>25.385108760976799</v>
      </c>
    </row>
    <row r="19" spans="1:5" x14ac:dyDescent="0.2">
      <c r="A19" s="9" t="s">
        <v>17</v>
      </c>
      <c r="B19" s="10">
        <f>'[1]WORK_ST&amp;CITY'!CZ20</f>
        <v>29.037141103101355</v>
      </c>
      <c r="C19" s="1">
        <f>'[1]WORK_ST&amp;CITY'!DB20</f>
        <v>5355.0301035518296</v>
      </c>
      <c r="D19" s="1">
        <f>'[1]WORK_ST&amp;CITY'!DC20</f>
        <v>0.75813704139697979</v>
      </c>
      <c r="E19" s="1">
        <f>'[1]WORK_ST&amp;CITY'!DD20</f>
        <v>27.790005670003325</v>
      </c>
    </row>
    <row r="20" spans="1:5" x14ac:dyDescent="0.2">
      <c r="A20" s="9" t="s">
        <v>18</v>
      </c>
      <c r="B20" s="10">
        <f>'[1]WORK_ST&amp;CITY'!CZ21</f>
        <v>37.663864198891709</v>
      </c>
      <c r="C20" s="1">
        <f>'[1]WORK_ST&amp;CITY'!DB21</f>
        <v>8091.6685438506383</v>
      </c>
      <c r="D20" s="1">
        <f>'[1]WORK_ST&amp;CITY'!DC21</f>
        <v>0.77830339731626463</v>
      </c>
      <c r="E20" s="1">
        <f>'[1]WORK_ST&amp;CITY'!DD21</f>
        <v>36.383555110306453</v>
      </c>
    </row>
    <row r="21" spans="1:5" x14ac:dyDescent="0.2">
      <c r="A21" s="9" t="s">
        <v>19</v>
      </c>
      <c r="B21" s="10">
        <f>'[1]WORK_ST&amp;CITY'!CZ22</f>
        <v>36.720945065706857</v>
      </c>
      <c r="C21" s="1">
        <f>'[1]WORK_ST&amp;CITY'!DB22</f>
        <v>8656.6580282224695</v>
      </c>
      <c r="D21" s="1">
        <f>'[1]WORK_ST&amp;CITY'!DC22</f>
        <v>0.75539362793330433</v>
      </c>
      <c r="E21" s="1">
        <f>'[1]WORK_ST&amp;CITY'!DD22</f>
        <v>35.478322547756569</v>
      </c>
    </row>
    <row r="22" spans="1:5" x14ac:dyDescent="0.2">
      <c r="A22" s="9" t="s">
        <v>20</v>
      </c>
      <c r="B22" s="10">
        <f>'[1]WORK_ST&amp;CITY'!CZ23</f>
        <v>29.357523705656032</v>
      </c>
      <c r="C22" s="1">
        <f>'[1]WORK_ST&amp;CITY'!DB23</f>
        <v>3282.5111408052285</v>
      </c>
      <c r="D22" s="1">
        <f>'[1]WORK_ST&amp;CITY'!DC23</f>
        <v>1.1961739635679451</v>
      </c>
      <c r="E22" s="1">
        <f>'[1]WORK_ST&amp;CITY'!DD23</f>
        <v>27.389817535586761</v>
      </c>
    </row>
    <row r="23" spans="1:5" x14ac:dyDescent="0.2">
      <c r="A23" s="9" t="s">
        <v>21</v>
      </c>
      <c r="B23" s="10">
        <f>'[1]WORK_ST&amp;CITY'!CZ24</f>
        <v>18.886981090250565</v>
      </c>
      <c r="C23" s="1">
        <f>'[1]WORK_ST&amp;CITY'!DB24</f>
        <v>6999.9323464072768</v>
      </c>
      <c r="D23" s="1">
        <f>'[1]WORK_ST&amp;CITY'!DC24</f>
        <v>0.51637134462598289</v>
      </c>
      <c r="E23" s="1">
        <f>'[1]WORK_ST&amp;CITY'!DD24</f>
        <v>18.037550228340823</v>
      </c>
    </row>
    <row r="24" spans="1:5" x14ac:dyDescent="0.2">
      <c r="A24" s="9" t="s">
        <v>22</v>
      </c>
      <c r="B24" s="10">
        <f>'[1]WORK_ST&amp;CITY'!CZ25</f>
        <v>19.591079668620129</v>
      </c>
      <c r="C24" s="1">
        <f>'[1]WORK_ST&amp;CITY'!DB25</f>
        <v>7005.470438856788</v>
      </c>
      <c r="D24" s="1">
        <f>'[1]WORK_ST&amp;CITY'!DC25</f>
        <v>0.48762927222720864</v>
      </c>
      <c r="E24" s="1">
        <f>'[1]WORK_ST&amp;CITY'!DD25</f>
        <v>18.78892951580637</v>
      </c>
    </row>
    <row r="25" spans="1:5" x14ac:dyDescent="0.2">
      <c r="A25" s="9" t="s">
        <v>23</v>
      </c>
      <c r="B25" s="10">
        <f>'[1]WORK_ST&amp;CITY'!CZ26</f>
        <v>33.645267997745655</v>
      </c>
      <c r="C25" s="1">
        <f>'[1]WORK_ST&amp;CITY'!DB26</f>
        <v>11102.683855175845</v>
      </c>
      <c r="D25" s="1">
        <f>'[1]WORK_ST&amp;CITY'!DC26</f>
        <v>0.46683924649814046</v>
      </c>
      <c r="E25" s="1">
        <f>'[1]WORK_ST&amp;CITY'!DD26</f>
        <v>32.877317437256217</v>
      </c>
    </row>
    <row r="26" spans="1:5" x14ac:dyDescent="0.2">
      <c r="A26" s="9" t="s">
        <v>24</v>
      </c>
      <c r="B26" s="10">
        <f>'[1]WORK_ST&amp;CITY'!CZ27</f>
        <v>23.348007303873946</v>
      </c>
      <c r="C26" s="1">
        <f>'[1]WORK_ST&amp;CITY'!DB27</f>
        <v>6278.085327044937</v>
      </c>
      <c r="D26" s="1">
        <f>'[1]WORK_ST&amp;CITY'!DC27</f>
        <v>0.49786010961633281</v>
      </c>
      <c r="E26" s="1">
        <f>'[1]WORK_ST&amp;CITY'!DD27</f>
        <v>22.529027423555078</v>
      </c>
    </row>
    <row r="27" spans="1:5" x14ac:dyDescent="0.2">
      <c r="A27" s="9" t="s">
        <v>25</v>
      </c>
      <c r="B27" s="10">
        <f>'[1]WORK_ST&amp;CITY'!CZ28</f>
        <v>44.08429582116905</v>
      </c>
      <c r="C27" s="1">
        <f>'[1]WORK_ST&amp;CITY'!DB28</f>
        <v>7279.3855190011072</v>
      </c>
      <c r="D27" s="1">
        <f>'[1]WORK_ST&amp;CITY'!DC28</f>
        <v>0.91470997086839057</v>
      </c>
      <c r="E27" s="1">
        <f>'[1]WORK_ST&amp;CITY'!DD28</f>
        <v>42.579597919090546</v>
      </c>
    </row>
    <row r="28" spans="1:5" x14ac:dyDescent="0.2">
      <c r="A28" s="9" t="s">
        <v>26</v>
      </c>
      <c r="B28" s="10">
        <f>'[1]WORK_ST&amp;CITY'!CZ29</f>
        <v>32.796677130715189</v>
      </c>
      <c r="C28" s="1">
        <f>'[1]WORK_ST&amp;CITY'!DB29</f>
        <v>8425.2289668646463</v>
      </c>
      <c r="D28" s="1">
        <f>'[1]WORK_ST&amp;CITY'!DC29</f>
        <v>0.58183741683564127</v>
      </c>
      <c r="E28" s="1">
        <f>'[1]WORK_ST&amp;CITY'!DD29</f>
        <v>31.839554580020557</v>
      </c>
    </row>
    <row r="29" spans="1:5" x14ac:dyDescent="0.2">
      <c r="A29" s="9" t="s">
        <v>27</v>
      </c>
      <c r="B29" s="10">
        <f>'[1]WORK_ST&amp;CITY'!CZ30</f>
        <v>32.979209662451346</v>
      </c>
      <c r="C29" s="1">
        <f>'[1]WORK_ST&amp;CITY'!DB30</f>
        <v>3415.571075953656</v>
      </c>
      <c r="D29" s="1">
        <f>'[1]WORK_ST&amp;CITY'!DC30</f>
        <v>1.5231111805045159</v>
      </c>
      <c r="E29" s="1">
        <f>'[1]WORK_ST&amp;CITY'!DD30</f>
        <v>30.473691770521416</v>
      </c>
    </row>
    <row r="30" spans="1:5" x14ac:dyDescent="0.2">
      <c r="A30" s="9" t="s">
        <v>28</v>
      </c>
      <c r="B30" s="10">
        <f>'[1]WORK_ST&amp;CITY'!CZ31</f>
        <v>27.040731962740452</v>
      </c>
      <c r="C30" s="1">
        <f>'[1]WORK_ST&amp;CITY'!DB31</f>
        <v>4054.431528382087</v>
      </c>
      <c r="D30" s="1">
        <f>'[1]WORK_ST&amp;CITY'!DC31</f>
        <v>0.90303067277857518</v>
      </c>
      <c r="E30" s="1">
        <f>'[1]WORK_ST&amp;CITY'!DD31</f>
        <v>25.555246506019696</v>
      </c>
    </row>
    <row r="31" spans="1:5" x14ac:dyDescent="0.2">
      <c r="A31" s="9" t="s">
        <v>29</v>
      </c>
      <c r="B31" s="10">
        <f>'[1]WORK_ST&amp;CITY'!CZ32</f>
        <v>30.459782963482958</v>
      </c>
      <c r="C31" s="1">
        <f>'[1]WORK_ST&amp;CITY'!DB32</f>
        <v>6528.5331002183284</v>
      </c>
      <c r="D31" s="1">
        <f>'[1]WORK_ST&amp;CITY'!DC32</f>
        <v>0.94516727401390921</v>
      </c>
      <c r="E31" s="1">
        <f>'[1]WORK_ST&amp;CITY'!DD32</f>
        <v>28.904982797730078</v>
      </c>
    </row>
    <row r="32" spans="1:5" x14ac:dyDescent="0.2">
      <c r="A32" s="9" t="s">
        <v>30</v>
      </c>
      <c r="B32" s="10">
        <f>'[1]WORK_ST&amp;CITY'!CZ33</f>
        <v>16.82005567104753</v>
      </c>
      <c r="C32" s="1">
        <f>'[1]WORK_ST&amp;CITY'!DB33</f>
        <v>2708.5593294299001</v>
      </c>
      <c r="D32" s="1">
        <f>'[1]WORK_ST&amp;CITY'!DC33</f>
        <v>0.93920898863590474</v>
      </c>
      <c r="E32" s="1">
        <f>'[1]WORK_ST&amp;CITY'!DD33</f>
        <v>15.275056884741467</v>
      </c>
    </row>
    <row r="33" spans="1:5" x14ac:dyDescent="0.2">
      <c r="A33" s="9" t="s">
        <v>31</v>
      </c>
      <c r="B33" s="10">
        <f>'[1]WORK_ST&amp;CITY'!CZ34</f>
        <v>21.497513474234815</v>
      </c>
      <c r="C33" s="1">
        <f>'[1]WORK_ST&amp;CITY'!DB34</f>
        <v>8930.2518085041247</v>
      </c>
      <c r="D33" s="1">
        <f>'[1]WORK_ST&amp;CITY'!DC34</f>
        <v>0.43339457416853688</v>
      </c>
      <c r="E33" s="1">
        <f>'[1]WORK_ST&amp;CITY'!DD34</f>
        <v>20.784579399727573</v>
      </c>
    </row>
    <row r="34" spans="1:5" x14ac:dyDescent="0.2">
      <c r="A34" s="9" t="s">
        <v>32</v>
      </c>
      <c r="B34" s="10">
        <f>'[1]WORK_ST&amp;CITY'!CZ35</f>
        <v>40.026856383419236</v>
      </c>
      <c r="C34" s="1">
        <f>'[1]WORK_ST&amp;CITY'!DB35</f>
        <v>6012.9626575662978</v>
      </c>
      <c r="D34" s="1">
        <f>'[1]WORK_ST&amp;CITY'!DC35</f>
        <v>1.1215115197212677</v>
      </c>
      <c r="E34" s="1">
        <f>'[1]WORK_ST&amp;CITY'!DD35</f>
        <v>38.181969933477752</v>
      </c>
    </row>
    <row r="35" spans="1:5" x14ac:dyDescent="0.2">
      <c r="A35" s="9" t="s">
        <v>33</v>
      </c>
      <c r="B35" s="10">
        <f>'[1]WORK_ST&amp;CITY'!CZ36</f>
        <v>29.829426448126508</v>
      </c>
      <c r="C35" s="1">
        <f>'[1]WORK_ST&amp;CITY'!DB36</f>
        <v>14950.47829375736</v>
      </c>
      <c r="D35" s="1">
        <f>'[1]WORK_ST&amp;CITY'!DC36</f>
        <v>0.33496149104174494</v>
      </c>
      <c r="E35" s="1">
        <f>'[1]WORK_ST&amp;CITY'!DD36</f>
        <v>29.278414795362838</v>
      </c>
    </row>
    <row r="36" spans="1:5" x14ac:dyDescent="0.2">
      <c r="A36" s="9" t="s">
        <v>34</v>
      </c>
      <c r="B36" s="10">
        <f>'[1]WORK_ST&amp;CITY'!CZ37</f>
        <v>35.322992570367198</v>
      </c>
      <c r="C36" s="1">
        <f>'[1]WORK_ST&amp;CITY'!DB37</f>
        <v>12007.257423606106</v>
      </c>
      <c r="D36" s="1">
        <f>'[1]WORK_ST&amp;CITY'!DC37</f>
        <v>0.51717395080604356</v>
      </c>
      <c r="E36" s="1">
        <f>'[1]WORK_ST&amp;CITY'!DD37</f>
        <v>34.472241421291258</v>
      </c>
    </row>
    <row r="37" spans="1:5" x14ac:dyDescent="0.2">
      <c r="A37" s="9" t="s">
        <v>35</v>
      </c>
      <c r="B37" s="10">
        <f>'[1]WORK_ST&amp;CITY'!CZ38</f>
        <v>21.962536518302112</v>
      </c>
      <c r="C37" s="1">
        <f>'[1]WORK_ST&amp;CITY'!DB38</f>
        <v>1822.3738786330537</v>
      </c>
      <c r="D37" s="1">
        <f>'[1]WORK_ST&amp;CITY'!DC38</f>
        <v>1.2765396971749599</v>
      </c>
      <c r="E37" s="1">
        <f>'[1]WORK_ST&amp;CITY'!DD38</f>
        <v>19.862628716449304</v>
      </c>
    </row>
    <row r="38" spans="1:5" x14ac:dyDescent="0.2">
      <c r="A38" s="9" t="s">
        <v>36</v>
      </c>
      <c r="B38" s="10">
        <f>'[1]WORK_ST&amp;CITY'!CZ39</f>
        <v>33.0472033981031</v>
      </c>
      <c r="C38" s="1">
        <f>'[1]WORK_ST&amp;CITY'!DB39</f>
        <v>11959.970852817027</v>
      </c>
      <c r="D38" s="1">
        <f>'[1]WORK_ST&amp;CITY'!DC39</f>
        <v>0.4343105583284913</v>
      </c>
      <c r="E38" s="1">
        <f>'[1]WORK_ST&amp;CITY'!DD39</f>
        <v>32.332762529652733</v>
      </c>
    </row>
    <row r="39" spans="1:5" x14ac:dyDescent="0.2">
      <c r="A39" s="9" t="s">
        <v>37</v>
      </c>
      <c r="B39" s="10">
        <f>'[1]WORK_ST&amp;CITY'!CZ40</f>
        <v>36.377116039878501</v>
      </c>
      <c r="C39" s="1">
        <f>'[1]WORK_ST&amp;CITY'!DB40</f>
        <v>7237.4511904986921</v>
      </c>
      <c r="D39" s="1">
        <f>'[1]WORK_ST&amp;CITY'!DC40</f>
        <v>0.77396900728621265</v>
      </c>
      <c r="E39" s="1">
        <f>'[1]WORK_ST&amp;CITY'!DD40</f>
        <v>35.10393702289268</v>
      </c>
    </row>
    <row r="40" spans="1:5" x14ac:dyDescent="0.2">
      <c r="A40" s="9" t="s">
        <v>38</v>
      </c>
      <c r="B40" s="10">
        <f>'[1]WORK_ST&amp;CITY'!CZ41</f>
        <v>31.539982848241944</v>
      </c>
      <c r="C40" s="1">
        <f>'[1]WORK_ST&amp;CITY'!DB41</f>
        <v>7270.1500858042446</v>
      </c>
      <c r="D40" s="1">
        <f>'[1]WORK_ST&amp;CITY'!DC41</f>
        <v>0.82610201444335252</v>
      </c>
      <c r="E40" s="1">
        <f>'[1]WORK_ST&amp;CITY'!DD41</f>
        <v>30.181045034482629</v>
      </c>
    </row>
    <row r="41" spans="1:5" x14ac:dyDescent="0.2">
      <c r="A41" s="9" t="s">
        <v>39</v>
      </c>
      <c r="B41" s="10">
        <f>'[1]WORK_ST&amp;CITY'!CZ42</f>
        <v>27.40607790189669</v>
      </c>
      <c r="C41" s="1">
        <f>'[1]WORK_ST&amp;CITY'!DB42</f>
        <v>11210.293816285783</v>
      </c>
      <c r="D41" s="1">
        <f>'[1]WORK_ST&amp;CITY'!DC42</f>
        <v>0.40101386200183098</v>
      </c>
      <c r="E41" s="1">
        <f>'[1]WORK_ST&amp;CITY'!DD42</f>
        <v>26.746410098903677</v>
      </c>
    </row>
    <row r="42" spans="1:5" x14ac:dyDescent="0.2">
      <c r="A42" s="9" t="s">
        <v>40</v>
      </c>
      <c r="B42" s="10">
        <f>'[1]WORK_ST&amp;CITY'!CZ43</f>
        <v>28.035799704053396</v>
      </c>
      <c r="C42" s="1">
        <f>'[1]WORK_ST&amp;CITY'!DB43</f>
        <v>3305.5506541108643</v>
      </c>
      <c r="D42" s="1">
        <f>'[1]WORK_ST&amp;CITY'!DC43</f>
        <v>1.4338743362647004</v>
      </c>
      <c r="E42" s="1">
        <f>'[1]WORK_ST&amp;CITY'!DD43</f>
        <v>25.677076420897965</v>
      </c>
    </row>
    <row r="43" spans="1:5" x14ac:dyDescent="0.2">
      <c r="A43" s="9" t="s">
        <v>41</v>
      </c>
      <c r="B43" s="10">
        <f>'[1]WORK_ST&amp;CITY'!CZ44</f>
        <v>37.18573886107599</v>
      </c>
      <c r="C43" s="1">
        <f>'[1]WORK_ST&amp;CITY'!DB44</f>
        <v>8320.302982900128</v>
      </c>
      <c r="D43" s="1">
        <f>'[1]WORK_ST&amp;CITY'!DC44</f>
        <v>0.75450603301747055</v>
      </c>
      <c r="E43" s="1">
        <f>'[1]WORK_ST&amp;CITY'!DD44</f>
        <v>35.944576436762247</v>
      </c>
    </row>
    <row r="44" spans="1:5" x14ac:dyDescent="0.2">
      <c r="A44" s="9" t="s">
        <v>42</v>
      </c>
      <c r="B44" s="10">
        <f>'[1]WORK_ST&amp;CITY'!CZ45</f>
        <v>30.561655912071402</v>
      </c>
      <c r="C44" s="1">
        <f>'[1]WORK_ST&amp;CITY'!DB45</f>
        <v>2729.7213562475977</v>
      </c>
      <c r="D44" s="1">
        <f>'[1]WORK_ST&amp;CITY'!DC45</f>
        <v>1.3734173716995917</v>
      </c>
      <c r="E44" s="1">
        <f>'[1]WORK_ST&amp;CITY'!DD45</f>
        <v>28.302384335625572</v>
      </c>
    </row>
    <row r="45" spans="1:5" x14ac:dyDescent="0.2">
      <c r="A45" s="9" t="s">
        <v>43</v>
      </c>
      <c r="B45" s="10">
        <f>'[1]WORK_ST&amp;CITY'!CZ46</f>
        <v>35.988121336929211</v>
      </c>
      <c r="C45" s="1">
        <f>'[1]WORK_ST&amp;CITY'!DB46</f>
        <v>9683.6875786064156</v>
      </c>
      <c r="D45" s="1">
        <f>'[1]WORK_ST&amp;CITY'!DC46</f>
        <v>0.63780889756656511</v>
      </c>
      <c r="E45" s="1">
        <f>'[1]WORK_ST&amp;CITY'!DD46</f>
        <v>34.938925700432215</v>
      </c>
    </row>
    <row r="46" spans="1:5" x14ac:dyDescent="0.2">
      <c r="A46" s="9" t="s">
        <v>44</v>
      </c>
      <c r="B46" s="10">
        <f>'[1]WORK_ST&amp;CITY'!CZ47</f>
        <v>38.107924286625426</v>
      </c>
      <c r="C46" s="1">
        <f>'[1]WORK_ST&amp;CITY'!DB47</f>
        <v>24133.072548670767</v>
      </c>
      <c r="D46" s="1">
        <f>'[1]WORK_ST&amp;CITY'!DC47</f>
        <v>0.34587488672001132</v>
      </c>
      <c r="E46" s="1">
        <f>'[1]WORK_ST&amp;CITY'!DD47</f>
        <v>37.538960097971007</v>
      </c>
    </row>
    <row r="47" spans="1:5" x14ac:dyDescent="0.2">
      <c r="A47" s="9" t="s">
        <v>45</v>
      </c>
      <c r="B47" s="10">
        <f>'[1]WORK_ST&amp;CITY'!CZ48</f>
        <v>22.872131574117315</v>
      </c>
      <c r="C47" s="1">
        <f>'[1]WORK_ST&amp;CITY'!DB48</f>
        <v>5897.3023805744415</v>
      </c>
      <c r="D47" s="1">
        <f>'[1]WORK_ST&amp;CITY'!DC48</f>
        <v>0.67252038580926787</v>
      </c>
      <c r="E47" s="1">
        <f>'[1]WORK_ST&amp;CITY'!DD48</f>
        <v>21.765835539461069</v>
      </c>
    </row>
    <row r="48" spans="1:5" x14ac:dyDescent="0.2">
      <c r="A48" s="9" t="s">
        <v>46</v>
      </c>
      <c r="B48" s="10">
        <f>'[1]WORK_ST&amp;CITY'!CZ49</f>
        <v>20.86171634700549</v>
      </c>
      <c r="C48" s="1">
        <f>'[1]WORK_ST&amp;CITY'!DB49</f>
        <v>1502.1483246811217</v>
      </c>
      <c r="D48" s="1">
        <f>'[1]WORK_ST&amp;CITY'!DC49</f>
        <v>1.1843127826730293</v>
      </c>
      <c r="E48" s="1">
        <f>'[1]WORK_ST&amp;CITY'!DD49</f>
        <v>18.913521819508357</v>
      </c>
    </row>
    <row r="49" spans="1:5" x14ac:dyDescent="0.2">
      <c r="A49" s="9" t="s">
        <v>47</v>
      </c>
      <c r="B49" s="10">
        <f>'[1]WORK_ST&amp;CITY'!CZ50</f>
        <v>22.163658557131509</v>
      </c>
      <c r="C49" s="1">
        <f>'[1]WORK_ST&amp;CITY'!DB50</f>
        <v>8505.0143815167976</v>
      </c>
      <c r="D49" s="1">
        <f>'[1]WORK_ST&amp;CITY'!DC50</f>
        <v>0.45746041227692047</v>
      </c>
      <c r="E49" s="1">
        <f>'[1]WORK_ST&amp;CITY'!DD50</f>
        <v>21.411136178935976</v>
      </c>
    </row>
    <row r="50" spans="1:5" x14ac:dyDescent="0.2">
      <c r="A50" s="9" t="s">
        <v>48</v>
      </c>
      <c r="B50" s="10">
        <f>'[1]WORK_ST&amp;CITY'!CZ51</f>
        <v>26.678386606669889</v>
      </c>
      <c r="C50" s="1">
        <f>'[1]WORK_ST&amp;CITY'!DB51</f>
        <v>8110.8805987611859</v>
      </c>
      <c r="D50" s="1">
        <f>'[1]WORK_ST&amp;CITY'!DC51</f>
        <v>0.51113393357906389</v>
      </c>
      <c r="E50" s="1">
        <f>'[1]WORK_ST&amp;CITY'!DD51</f>
        <v>25.837571285932327</v>
      </c>
    </row>
    <row r="51" spans="1:5" x14ac:dyDescent="0.2">
      <c r="A51" s="9" t="s">
        <v>49</v>
      </c>
      <c r="B51" s="10">
        <f>'[1]WORK_ST&amp;CITY'!CZ52</f>
        <v>36.232918675581367</v>
      </c>
      <c r="C51" s="1">
        <f>'[1]WORK_ST&amp;CITY'!DB52</f>
        <v>4512.2432606172242</v>
      </c>
      <c r="D51" s="1">
        <f>'[1]WORK_ST&amp;CITY'!DC52</f>
        <v>1.1484363146303027</v>
      </c>
      <c r="E51" s="1">
        <f>'[1]WORK_ST&amp;CITY'!DD52</f>
        <v>34.34374093801452</v>
      </c>
    </row>
    <row r="52" spans="1:5" x14ac:dyDescent="0.2">
      <c r="A52" s="9" t="s">
        <v>50</v>
      </c>
      <c r="B52" s="10">
        <f>'[1]WORK_ST&amp;CITY'!CZ53</f>
        <v>26.884037549182484</v>
      </c>
      <c r="C52" s="1">
        <f>'[1]WORK_ST&amp;CITY'!DB53</f>
        <v>6779.249540527253</v>
      </c>
      <c r="D52" s="1">
        <f>'[1]WORK_ST&amp;CITY'!DC53</f>
        <v>0.5172447496333874</v>
      </c>
      <c r="E52" s="1">
        <f>'[1]WORK_ST&amp;CITY'!DD53</f>
        <v>26.033169936035563</v>
      </c>
    </row>
    <row r="53" spans="1:5" x14ac:dyDescent="0.2">
      <c r="A53" s="9" t="s">
        <v>51</v>
      </c>
      <c r="B53" s="10">
        <f>'[1]WORK_ST&amp;CITY'!CZ54</f>
        <v>23.07189285010833</v>
      </c>
      <c r="C53" s="1">
        <f>'[1]WORK_ST&amp;CITY'!DB54</f>
        <v>2030.5335482371456</v>
      </c>
      <c r="D53" s="1">
        <f>'[1]WORK_ST&amp;CITY'!DC54</f>
        <v>1.5465748057659698</v>
      </c>
      <c r="E53" s="1">
        <f>'[1]WORK_ST&amp;CITY'!DD54</f>
        <v>20.527777294623309</v>
      </c>
    </row>
    <row r="54" spans="1:5" x14ac:dyDescent="0.2">
      <c r="A54" s="9" t="s">
        <v>52</v>
      </c>
      <c r="B54" s="10">
        <f>'[1]WORK_ST&amp;CITY'!CZ55</f>
        <v>70.948666661761663</v>
      </c>
      <c r="C54" s="1">
        <f>'[1]WORK_ST&amp;CITY'!DB55</f>
        <v>9295.7989999612546</v>
      </c>
      <c r="D54" s="1">
        <f>'[1]WORK_ST&amp;CITY'!DC55</f>
        <v>0.87314446552550196</v>
      </c>
      <c r="E54" s="1">
        <f>'[1]WORK_ST&amp;CITY'!DD55</f>
        <v>69.512344015972218</v>
      </c>
    </row>
    <row r="55" spans="1:5" x14ac:dyDescent="0.2">
      <c r="A55" s="9" t="s">
        <v>53</v>
      </c>
      <c r="B55" s="10">
        <f>'[1]WORK_ST&amp;CITY'!CZ56</f>
        <v>30.982950606042888</v>
      </c>
      <c r="C55" s="1">
        <f>'[1]WORK_ST&amp;CITY'!DB56</f>
        <v>3045.6415432688236</v>
      </c>
      <c r="D55" s="1">
        <f>'[1]WORK_ST&amp;CITY'!DC56</f>
        <v>2.3161483987038856</v>
      </c>
      <c r="E55" s="1">
        <f>'[1]WORK_ST&amp;CITY'!DD56</f>
        <v>27.172886490174996</v>
      </c>
    </row>
    <row r="56" spans="1:5" x14ac:dyDescent="0.2">
      <c r="A56" s="9" t="s">
        <v>54</v>
      </c>
      <c r="B56" s="10">
        <f>'[1]WORK_ST&amp;CITY'!CZ57</f>
        <v>43.722401046393443</v>
      </c>
      <c r="C56" s="1">
        <f>'[1]WORK_ST&amp;CITY'!DB57</f>
        <v>7519.0946528008963</v>
      </c>
      <c r="D56" s="1">
        <f>'[1]WORK_ST&amp;CITY'!DC57</f>
        <v>1.5168738801137491</v>
      </c>
      <c r="E56" s="1">
        <f>'[1]WORK_ST&amp;CITY'!DD57</f>
        <v>41.227143513606329</v>
      </c>
    </row>
    <row r="57" spans="1:5" x14ac:dyDescent="0.2">
      <c r="A57" s="9" t="s">
        <v>55</v>
      </c>
      <c r="B57" s="10">
        <f>'[1]WORK_ST&amp;CITY'!CZ58</f>
        <v>47.726752401929438</v>
      </c>
      <c r="C57" s="1">
        <f>'[1]WORK_ST&amp;CITY'!DB58</f>
        <v>3699.9679267868141</v>
      </c>
      <c r="D57" s="1">
        <f>'[1]WORK_ST&amp;CITY'!DC58</f>
        <v>2.6455891897014077</v>
      </c>
      <c r="E57" s="1">
        <f>'[1]WORK_ST&amp;CITY'!DD58</f>
        <v>43.374758184870622</v>
      </c>
    </row>
    <row r="58" spans="1:5" x14ac:dyDescent="0.2">
      <c r="A58" s="9" t="s">
        <v>56</v>
      </c>
      <c r="B58" s="10">
        <f>'[1]WORK_ST&amp;CITY'!CZ59</f>
        <v>47.242393696899882</v>
      </c>
      <c r="C58" s="1">
        <f>'[1]WORK_ST&amp;CITY'!DB59</f>
        <v>3769.7422049761026</v>
      </c>
      <c r="D58" s="1">
        <f>'[1]WORK_ST&amp;CITY'!DC59</f>
        <v>2.3372966896485501</v>
      </c>
      <c r="E58" s="1">
        <f>'[1]WORK_ST&amp;CITY'!DD59</f>
        <v>43.397540642428019</v>
      </c>
    </row>
    <row r="59" spans="1:5" x14ac:dyDescent="0.2">
      <c r="A59" s="9" t="s">
        <v>57</v>
      </c>
      <c r="B59" s="10">
        <f>'[1]WORK_ST&amp;CITY'!CZ60</f>
        <v>42.223402950913474</v>
      </c>
      <c r="C59" s="1">
        <f>'[1]WORK_ST&amp;CITY'!DB60</f>
        <v>3108.6655821683544</v>
      </c>
      <c r="D59" s="1">
        <f>'[1]WORK_ST&amp;CITY'!DC60</f>
        <v>2.2509161224493996</v>
      </c>
      <c r="E59" s="1">
        <f>'[1]WORK_ST&amp;CITY'!DD60</f>
        <v>38.520645929484211</v>
      </c>
    </row>
    <row r="60" spans="1:5" x14ac:dyDescent="0.2">
      <c r="A60" s="9" t="s">
        <v>58</v>
      </c>
      <c r="B60" s="10">
        <f>'[1]WORK_ST&amp;CITY'!CZ61</f>
        <v>44.201907734847467</v>
      </c>
      <c r="C60" s="1">
        <f>'[1]WORK_ST&amp;CITY'!DB61</f>
        <v>8320.6307364750301</v>
      </c>
      <c r="D60" s="1">
        <f>'[1]WORK_ST&amp;CITY'!DC61</f>
        <v>0.80503432153562116</v>
      </c>
      <c r="E60" s="1">
        <f>'[1]WORK_ST&amp;CITY'!DD61</f>
        <v>42.877626275921372</v>
      </c>
    </row>
    <row r="61" spans="1:5" x14ac:dyDescent="0.2">
      <c r="A61" s="9" t="s">
        <v>59</v>
      </c>
      <c r="B61" s="10">
        <f>'[1]WORK_ST&amp;CITY'!CZ62</f>
        <v>41.308475351709937</v>
      </c>
      <c r="C61" s="1">
        <f>'[1]WORK_ST&amp;CITY'!DB62</f>
        <v>2732.1730439414787</v>
      </c>
      <c r="D61" s="1">
        <f>'[1]WORK_ST&amp;CITY'!DC62</f>
        <v>2.7267748133879581</v>
      </c>
      <c r="E61" s="1">
        <f>'[1]WORK_ST&amp;CITY'!DD62</f>
        <v>36.822930783686743</v>
      </c>
    </row>
    <row r="62" spans="1:5" x14ac:dyDescent="0.2">
      <c r="A62" s="9" t="s">
        <v>60</v>
      </c>
      <c r="B62" s="10">
        <f>'[1]WORK_ST&amp;CITY'!CZ63</f>
        <v>41.238025959456969</v>
      </c>
      <c r="C62" s="1">
        <f>'[1]WORK_ST&amp;CITY'!DB63</f>
        <v>3099.2286710303747</v>
      </c>
      <c r="D62" s="1">
        <f>'[1]WORK_ST&amp;CITY'!DC63</f>
        <v>2.457364673788093</v>
      </c>
      <c r="E62" s="1">
        <f>'[1]WORK_ST&amp;CITY'!DD63</f>
        <v>37.195661071075556</v>
      </c>
    </row>
    <row r="63" spans="1:5" x14ac:dyDescent="0.2">
      <c r="A63" s="9" t="s">
        <v>61</v>
      </c>
      <c r="B63" s="10">
        <f>'[1]WORK_ST&amp;CITY'!CZ64</f>
        <v>28.701572523456722</v>
      </c>
      <c r="C63" s="1">
        <f>'[1]WORK_ST&amp;CITY'!DB64</f>
        <v>4116.2091223612742</v>
      </c>
      <c r="D63" s="1">
        <f>'[1]WORK_ST&amp;CITY'!DC64</f>
        <v>1.3371289333282763</v>
      </c>
      <c r="E63" s="1">
        <f>'[1]WORK_ST&amp;CITY'!DD64</f>
        <v>26.501995428131707</v>
      </c>
    </row>
    <row r="64" spans="1:5" x14ac:dyDescent="0.2">
      <c r="A64" s="9" t="s">
        <v>62</v>
      </c>
      <c r="B64" s="10">
        <f>'[1]WORK_ST&amp;CITY'!CZ65</f>
        <v>19.019441371444252</v>
      </c>
      <c r="C64" s="1">
        <f>'[1]WORK_ST&amp;CITY'!DB65</f>
        <v>1915.7595378946448</v>
      </c>
      <c r="D64" s="1">
        <f>'[1]WORK_ST&amp;CITY'!DC65</f>
        <v>1.6020917202964331</v>
      </c>
      <c r="E64" s="1">
        <f>'[1]WORK_ST&amp;CITY'!DD65</f>
        <v>16.38400049155662</v>
      </c>
    </row>
    <row r="65" spans="1:5" x14ac:dyDescent="0.2">
      <c r="A65" s="9" t="s">
        <v>63</v>
      </c>
      <c r="B65" s="10">
        <f>'[1]WORK_ST&amp;CITY'!CZ66</f>
        <v>22.721276903673992</v>
      </c>
      <c r="C65" s="1">
        <f>'[1]WORK_ST&amp;CITY'!DB66</f>
        <v>3363.8666857994117</v>
      </c>
      <c r="D65" s="1">
        <f>'[1]WORK_ST&amp;CITY'!DC66</f>
        <v>1.3359411840324229</v>
      </c>
      <c r="E65" s="1">
        <f>'[1]WORK_ST&amp;CITY'!DD66</f>
        <v>20.523653655940656</v>
      </c>
    </row>
    <row r="66" spans="1:5" x14ac:dyDescent="0.2">
      <c r="A66" s="9" t="s">
        <v>64</v>
      </c>
      <c r="B66" s="10">
        <f>'[1]WORK_ST&amp;CITY'!CZ67</f>
        <v>25.763534432265082</v>
      </c>
      <c r="C66" s="1">
        <f>'[1]WORK_ST&amp;CITY'!DB67</f>
        <v>2123.6811262614538</v>
      </c>
      <c r="D66" s="1">
        <f>'[1]WORK_ST&amp;CITY'!DC67</f>
        <v>2.0959418876908971</v>
      </c>
      <c r="E66" s="1">
        <f>'[1]WORK_ST&amp;CITY'!DD67</f>
        <v>22.315710027013555</v>
      </c>
    </row>
    <row r="67" spans="1:5" x14ac:dyDescent="0.2">
      <c r="A67" s="9" t="s">
        <v>65</v>
      </c>
      <c r="B67" s="10">
        <f>'[1]WORK_ST&amp;CITY'!CZ68</f>
        <v>37.926084345291279</v>
      </c>
      <c r="C67" s="1">
        <f>'[1]WORK_ST&amp;CITY'!DB68</f>
        <v>3324.4309264097883</v>
      </c>
      <c r="D67" s="1">
        <f>'[1]WORK_ST&amp;CITY'!DC68</f>
        <v>2.3576713418629862</v>
      </c>
      <c r="E67" s="1">
        <f>'[1]WORK_ST&amp;CITY'!DD68</f>
        <v>34.047714987926668</v>
      </c>
    </row>
    <row r="68" spans="1:5" x14ac:dyDescent="0.2">
      <c r="A68" s="9" t="s">
        <v>66</v>
      </c>
      <c r="B68" s="10">
        <f>'[1]WORK_ST&amp;CITY'!CZ69</f>
        <v>54.942549425494256</v>
      </c>
      <c r="C68" s="1">
        <f>'[1]WORK_ST&amp;CITY'!DB69</f>
        <v>1604.3207381928491</v>
      </c>
      <c r="D68" s="1">
        <f>'[1]WORK_ST&amp;CITY'!DC69</f>
        <v>3.9867528208292708</v>
      </c>
      <c r="E68" s="1">
        <f>'[1]WORK_ST&amp;CITY'!DD69</f>
        <v>48.384341035230108</v>
      </c>
    </row>
    <row r="69" spans="1:5" x14ac:dyDescent="0.2">
      <c r="A69" s="9" t="s">
        <v>67</v>
      </c>
      <c r="B69" s="10">
        <f>'[1]WORK_ST&amp;CITY'!CZ70</f>
        <v>49.197464506802092</v>
      </c>
      <c r="C69" s="1">
        <f>'[1]WORK_ST&amp;CITY'!DB70</f>
        <v>1433.7117633819914</v>
      </c>
      <c r="D69" s="1">
        <f>'[1]WORK_ST&amp;CITY'!DC70</f>
        <v>4.570622319378467</v>
      </c>
      <c r="E69" s="1">
        <f>'[1]WORK_ST&amp;CITY'!DD70</f>
        <v>41.678790791424511</v>
      </c>
    </row>
    <row r="70" spans="1:5" x14ac:dyDescent="0.2">
      <c r="A70" s="9" t="s">
        <v>68</v>
      </c>
      <c r="B70" s="10">
        <f>'[1]WORK_ST&amp;CITY'!CZ71</f>
        <v>33.292665170479935</v>
      </c>
      <c r="C70" s="1">
        <f>'[1]WORK_ST&amp;CITY'!DB71</f>
        <v>4051.921635317869</v>
      </c>
      <c r="D70" s="1">
        <f>'[1]WORK_ST&amp;CITY'!DC71</f>
        <v>1.9880517987588646</v>
      </c>
      <c r="E70" s="1">
        <f>'[1]WORK_ST&amp;CITY'!DD71</f>
        <v>30.022319961521603</v>
      </c>
    </row>
    <row r="71" spans="1:5" x14ac:dyDescent="0.2">
      <c r="A71" s="9" t="s">
        <v>69</v>
      </c>
      <c r="B71" s="10">
        <f>'[1]WORK_ST&amp;CITY'!CZ72</f>
        <v>55.304269492449563</v>
      </c>
      <c r="C71" s="1">
        <f>'[1]WORK_ST&amp;CITY'!DB72</f>
        <v>3295.6024292137636</v>
      </c>
      <c r="D71" s="1">
        <f>'[1]WORK_ST&amp;CITY'!DC72</f>
        <v>3.1372772922266421</v>
      </c>
      <c r="E71" s="1">
        <f>'[1]WORK_ST&amp;CITY'!DD72</f>
        <v>50.14344834673674</v>
      </c>
    </row>
    <row r="72" spans="1:5" x14ac:dyDescent="0.2">
      <c r="A72" s="9" t="s">
        <v>70</v>
      </c>
      <c r="B72" s="10">
        <f>'[1]WORK_ST&amp;CITY'!CZ73</f>
        <v>42.777706878634845</v>
      </c>
      <c r="C72" s="1">
        <f>'[1]WORK_ST&amp;CITY'!DB73</f>
        <v>3160.3482870180314</v>
      </c>
      <c r="D72" s="1">
        <f>'[1]WORK_ST&amp;CITY'!DC73</f>
        <v>2.5190713017777799</v>
      </c>
      <c r="E72" s="1">
        <f>'[1]WORK_ST&amp;CITY'!DD73</f>
        <v>38.633834587210394</v>
      </c>
    </row>
    <row r="73" spans="1:5" x14ac:dyDescent="0.2">
      <c r="A73" s="9" t="s">
        <v>71</v>
      </c>
      <c r="B73" s="10">
        <f>'[1]WORK_ST&amp;CITY'!CZ74</f>
        <v>21.761200263441118</v>
      </c>
      <c r="C73" s="1">
        <f>'[1]WORK_ST&amp;CITY'!DB74</f>
        <v>1483.1668199310877</v>
      </c>
      <c r="D73" s="1">
        <f>'[1]WORK_ST&amp;CITY'!DC74</f>
        <v>2.2294325082218793</v>
      </c>
      <c r="E73" s="1">
        <f>'[1]WORK_ST&amp;CITY'!DD74</f>
        <v>18.093783787416125</v>
      </c>
    </row>
    <row r="74" spans="1:5" x14ac:dyDescent="0.2">
      <c r="A74" s="9" t="s">
        <v>72</v>
      </c>
      <c r="B74" s="10">
        <f>'[1]WORK_ST&amp;CITY'!CZ75</f>
        <v>48.025485618894258</v>
      </c>
      <c r="C74" s="1">
        <f>'[1]WORK_ST&amp;CITY'!DB75</f>
        <v>7662.3608093607354</v>
      </c>
      <c r="D74" s="1">
        <f>'[1]WORK_ST&amp;CITY'!DC75</f>
        <v>1.0451274715017929</v>
      </c>
      <c r="E74" s="1">
        <f>'[1]WORK_ST&amp;CITY'!DD75</f>
        <v>46.306250928273812</v>
      </c>
    </row>
    <row r="75" spans="1:5" x14ac:dyDescent="0.2">
      <c r="A75" s="9" t="s">
        <v>73</v>
      </c>
      <c r="B75" s="10">
        <f>'[1]WORK_ST&amp;CITY'!CZ76</f>
        <v>43.597658595157093</v>
      </c>
      <c r="C75" s="1">
        <f>'[1]WORK_ST&amp;CITY'!DB76</f>
        <v>4292.5026752173153</v>
      </c>
      <c r="D75" s="1">
        <f>'[1]WORK_ST&amp;CITY'!DC76</f>
        <v>2.0390108504125428</v>
      </c>
      <c r="E75" s="1">
        <f>'[1]WORK_ST&amp;CITY'!DD76</f>
        <v>40.243485746228458</v>
      </c>
    </row>
    <row r="76" spans="1:5" x14ac:dyDescent="0.2">
      <c r="A76" s="9" t="s">
        <v>74</v>
      </c>
      <c r="B76" s="10">
        <f>'[1]WORK_ST&amp;CITY'!CZ77</f>
        <v>44.206578806385942</v>
      </c>
      <c r="C76" s="1">
        <f>'[1]WORK_ST&amp;CITY'!DB77</f>
        <v>1875.0505393175804</v>
      </c>
      <c r="D76" s="1">
        <f>'[1]WORK_ST&amp;CITY'!DC77</f>
        <v>3.6935444216666733</v>
      </c>
      <c r="E76" s="1">
        <f>'[1]WORK_ST&amp;CITY'!DD77</f>
        <v>38.130698232744265</v>
      </c>
    </row>
    <row r="77" spans="1:5" x14ac:dyDescent="0.2">
      <c r="A77" s="9" t="s">
        <v>75</v>
      </c>
      <c r="B77" s="10">
        <f>'[1]WORK_ST&amp;CITY'!CZ78</f>
        <v>33.461929794810921</v>
      </c>
      <c r="C77" s="1">
        <f>'[1]WORK_ST&amp;CITY'!DB78</f>
        <v>2300.3859621538695</v>
      </c>
      <c r="D77" s="1">
        <f>'[1]WORK_ST&amp;CITY'!DC78</f>
        <v>2.2847826442875458</v>
      </c>
      <c r="E77" s="1">
        <f>'[1]WORK_ST&amp;CITY'!DD78</f>
        <v>29.703462344957906</v>
      </c>
    </row>
    <row r="78" spans="1:5" x14ac:dyDescent="0.2">
      <c r="A78" s="9" t="s">
        <v>76</v>
      </c>
      <c r="B78" s="10">
        <f>'[1]WORK_ST&amp;CITY'!CZ79</f>
        <v>38.407970859224342</v>
      </c>
      <c r="C78" s="1">
        <f>'[1]WORK_ST&amp;CITY'!DB79</f>
        <v>2788.501466930778</v>
      </c>
      <c r="D78" s="1">
        <f>'[1]WORK_ST&amp;CITY'!DC79</f>
        <v>2.0182795638072233</v>
      </c>
      <c r="E78" s="1">
        <f>'[1]WORK_ST&amp;CITY'!DD79</f>
        <v>35.08790097676146</v>
      </c>
    </row>
    <row r="79" spans="1:5" x14ac:dyDescent="0.2">
      <c r="A79" s="9" t="s">
        <v>77</v>
      </c>
      <c r="B79" s="10">
        <f>'[1]WORK_ST&amp;CITY'!CZ80</f>
        <v>51.595616731257515</v>
      </c>
      <c r="C79" s="1">
        <f>'[1]WORK_ST&amp;CITY'!DB80</f>
        <v>2750.8097864454348</v>
      </c>
      <c r="D79" s="1">
        <f>'[1]WORK_ST&amp;CITY'!DC80</f>
        <v>3.4893388897975655</v>
      </c>
      <c r="E79" s="1">
        <f>'[1]WORK_ST&amp;CITY'!DD80</f>
        <v>45.855654257540522</v>
      </c>
    </row>
    <row r="80" spans="1:5" x14ac:dyDescent="0.2">
      <c r="A80" s="9" t="s">
        <v>78</v>
      </c>
      <c r="B80" s="10">
        <f>'[1]WORK_ST&amp;CITY'!CZ81</f>
        <v>43.81353636454368</v>
      </c>
      <c r="C80" s="1">
        <f>'[1]WORK_ST&amp;CITY'!DB81</f>
        <v>3789.6927623109746</v>
      </c>
      <c r="D80" s="1">
        <f>'[1]WORK_ST&amp;CITY'!DC81</f>
        <v>2.6080659541700983</v>
      </c>
      <c r="E80" s="1">
        <f>'[1]WORK_ST&amp;CITY'!DD81</f>
        <v>39.523267869933868</v>
      </c>
    </row>
    <row r="81" spans="1:5" x14ac:dyDescent="0.2">
      <c r="A81" s="9" t="s">
        <v>79</v>
      </c>
      <c r="B81" s="10">
        <f>'[1]WORK_ST&amp;CITY'!CZ82</f>
        <v>32.819777206823609</v>
      </c>
      <c r="C81" s="1">
        <f>'[1]WORK_ST&amp;CITY'!DB82</f>
        <v>2539.6922043116601</v>
      </c>
      <c r="D81" s="1">
        <f>'[1]WORK_ST&amp;CITY'!DC82</f>
        <v>2.1928081591365207</v>
      </c>
      <c r="E81" s="1">
        <f>'[1]WORK_ST&amp;CITY'!DD82</f>
        <v>29.212607785044032</v>
      </c>
    </row>
    <row r="82" spans="1:5" x14ac:dyDescent="0.2">
      <c r="A82" s="9" t="s">
        <v>80</v>
      </c>
      <c r="B82" s="10">
        <f>'[1]WORK_ST&amp;CITY'!CZ83</f>
        <v>66.308789426303974</v>
      </c>
      <c r="C82" s="1">
        <f>'[1]WORK_ST&amp;CITY'!DB83</f>
        <v>5722.2684330920692</v>
      </c>
      <c r="D82" s="1">
        <f>'[1]WORK_ST&amp;CITY'!DC83</f>
        <v>2.1034859373881427</v>
      </c>
      <c r="E82" s="1">
        <f>'[1]WORK_ST&amp;CITY'!DD83</f>
        <v>62.84855505930048</v>
      </c>
    </row>
    <row r="83" spans="1:5" x14ac:dyDescent="0.2">
      <c r="A83" s="9" t="s">
        <v>81</v>
      </c>
      <c r="B83" s="10">
        <f>'[1]WORK_ST&amp;CITY'!CZ84</f>
        <v>45.894511311361775</v>
      </c>
      <c r="C83" s="1">
        <f>'[1]WORK_ST&amp;CITY'!DB84</f>
        <v>2600.8985515348813</v>
      </c>
      <c r="D83" s="1">
        <f>'[1]WORK_ST&amp;CITY'!DC84</f>
        <v>2.9506950735652953</v>
      </c>
      <c r="E83" s="1">
        <f>'[1]WORK_ST&amp;CITY'!DD84</f>
        <v>41.040617915346864</v>
      </c>
    </row>
    <row r="84" spans="1:5" x14ac:dyDescent="0.2">
      <c r="A84" s="9" t="s">
        <v>82</v>
      </c>
      <c r="B84" s="10">
        <f>'[1]WORK_ST&amp;CITY'!CZ85</f>
        <v>40.700491698140098</v>
      </c>
      <c r="C84" s="1">
        <f>'[1]WORK_ST&amp;CITY'!DB85</f>
        <v>2954.5986028845869</v>
      </c>
      <c r="D84" s="1">
        <f>'[1]WORK_ST&amp;CITY'!DC85</f>
        <v>2.4542433446379723</v>
      </c>
      <c r="E84" s="1">
        <f>'[1]WORK_ST&amp;CITY'!DD85</f>
        <v>36.663261396210636</v>
      </c>
    </row>
    <row r="85" spans="1:5" x14ac:dyDescent="0.2">
      <c r="A85" s="9" t="s">
        <v>83</v>
      </c>
      <c r="B85" s="10">
        <f>'[1]WORK_ST&amp;CITY'!CZ86</f>
        <v>54.196219759996936</v>
      </c>
      <c r="C85" s="1">
        <f>'[1]WORK_ST&amp;CITY'!DB86</f>
        <v>2786.4931910762698</v>
      </c>
      <c r="D85" s="1">
        <f>'[1]WORK_ST&amp;CITY'!DC86</f>
        <v>3.3136441415653008</v>
      </c>
      <c r="E85" s="1">
        <f>'[1]WORK_ST&amp;CITY'!DD86</f>
        <v>48.745275147122015</v>
      </c>
    </row>
    <row r="86" spans="1:5" x14ac:dyDescent="0.2">
      <c r="A86" s="9" t="s">
        <v>84</v>
      </c>
      <c r="B86" s="10">
        <f>'[1]WORK_ST&amp;CITY'!CZ87</f>
        <v>32.218918754929916</v>
      </c>
      <c r="C86" s="1">
        <f>'[1]WORK_ST&amp;CITY'!DB87</f>
        <v>2523.6274311327779</v>
      </c>
      <c r="D86" s="1">
        <f>'[1]WORK_ST&amp;CITY'!DC87</f>
        <v>2.105414595858297</v>
      </c>
      <c r="E86" s="1">
        <f>'[1]WORK_ST&amp;CITY'!DD87</f>
        <v>28.755511744743018</v>
      </c>
    </row>
    <row r="87" spans="1:5" x14ac:dyDescent="0.2">
      <c r="A87" s="9" t="s">
        <v>85</v>
      </c>
      <c r="B87" s="10">
        <f>'[1]WORK_ST&amp;CITY'!CZ88</f>
        <v>32.558830175280029</v>
      </c>
      <c r="C87" s="1">
        <f>'[1]WORK_ST&amp;CITY'!DB88</f>
        <v>3121.23508297536</v>
      </c>
      <c r="D87" s="1">
        <f>'[1]WORK_ST&amp;CITY'!DC88</f>
        <v>1.8194519835594187</v>
      </c>
      <c r="E87" s="1">
        <f>'[1]WORK_ST&amp;CITY'!DD88</f>
        <v>29.565831662324786</v>
      </c>
    </row>
    <row r="88" spans="1:5" x14ac:dyDescent="0.2">
      <c r="A88" s="9" t="s">
        <v>86</v>
      </c>
      <c r="B88" s="10">
        <f>'[1]WORK_ST&amp;CITY'!CZ89</f>
        <v>36.740409953765798</v>
      </c>
      <c r="C88" s="1">
        <f>'[1]WORK_ST&amp;CITY'!DB89</f>
        <v>3176.7813354370692</v>
      </c>
      <c r="D88" s="1">
        <f>'[1]WORK_ST&amp;CITY'!DC89</f>
        <v>2.4118842879464855</v>
      </c>
      <c r="E88" s="1">
        <f>'[1]WORK_ST&amp;CITY'!DD89</f>
        <v>32.772860300093832</v>
      </c>
    </row>
    <row r="89" spans="1:5" x14ac:dyDescent="0.2">
      <c r="A89" s="9" t="s">
        <v>33</v>
      </c>
      <c r="B89" s="10">
        <f>'[1]WORK_ST&amp;CITY'!CZ90</f>
        <v>39.248071875956015</v>
      </c>
      <c r="C89" s="1">
        <f>'[1]WORK_ST&amp;CITY'!DB90</f>
        <v>11684.813939583732</v>
      </c>
      <c r="D89" s="1">
        <f>'[1]WORK_ST&amp;CITY'!DC90</f>
        <v>0.60556992547007427</v>
      </c>
      <c r="E89" s="1">
        <f>'[1]WORK_ST&amp;CITY'!DD90</f>
        <v>38.251909348557746</v>
      </c>
    </row>
    <row r="90" spans="1:5" x14ac:dyDescent="0.2">
      <c r="A90" s="9" t="s">
        <v>87</v>
      </c>
      <c r="B90" s="10">
        <f>'[1]WORK_ST&amp;CITY'!CZ91</f>
        <v>32.728405149508305</v>
      </c>
      <c r="C90" s="1">
        <f>'[1]WORK_ST&amp;CITY'!DB91</f>
        <v>3488.1070682158543</v>
      </c>
      <c r="D90" s="1">
        <f>'[1]WORK_ST&amp;CITY'!DC91</f>
        <v>1.8914374870977098</v>
      </c>
      <c r="E90" s="1">
        <f>'[1]WORK_ST&amp;CITY'!DD91</f>
        <v>29.616990483232573</v>
      </c>
    </row>
    <row r="91" spans="1:5" x14ac:dyDescent="0.2">
      <c r="A91" s="9" t="s">
        <v>88</v>
      </c>
      <c r="B91" s="10">
        <f>'[1]WORK_ST&amp;CITY'!CZ92</f>
        <v>64.950032973164923</v>
      </c>
      <c r="C91" s="1">
        <f>'[1]WORK_ST&amp;CITY'!DB92</f>
        <v>3177.8501434557147</v>
      </c>
      <c r="D91" s="1">
        <f>'[1]WORK_ST&amp;CITY'!DC92</f>
        <v>2.6553255265095066</v>
      </c>
      <c r="E91" s="1">
        <f>'[1]WORK_ST&amp;CITY'!DD92</f>
        <v>60.582022482056786</v>
      </c>
    </row>
    <row r="92" spans="1:5" x14ac:dyDescent="0.2">
      <c r="A92" s="9" t="s">
        <v>89</v>
      </c>
      <c r="B92" s="10">
        <f>'[1]WORK_ST&amp;CITY'!CZ93</f>
        <v>45.828787219248014</v>
      </c>
      <c r="C92" s="1">
        <f>'[1]WORK_ST&amp;CITY'!DB93</f>
        <v>3719.2999648392401</v>
      </c>
      <c r="D92" s="1">
        <f>'[1]WORK_ST&amp;CITY'!DC93</f>
        <v>1.9414566294797855</v>
      </c>
      <c r="E92" s="1">
        <f>'[1]WORK_ST&amp;CITY'!DD93</f>
        <v>42.635091063753769</v>
      </c>
    </row>
    <row r="93" spans="1:5" x14ac:dyDescent="0.2">
      <c r="A93" s="9" t="s">
        <v>90</v>
      </c>
      <c r="B93" s="10">
        <f>'[1]WORK_ST&amp;CITY'!CZ94</f>
        <v>40.693603466582488</v>
      </c>
      <c r="C93" s="1">
        <f>'[1]WORK_ST&amp;CITY'!DB94</f>
        <v>3342.1373434561019</v>
      </c>
      <c r="D93" s="1">
        <f>'[1]WORK_ST&amp;CITY'!DC94</f>
        <v>2.2392392955515934</v>
      </c>
      <c r="E93" s="1">
        <f>'[1]WORK_ST&amp;CITY'!DD94</f>
        <v>37.010054825400118</v>
      </c>
    </row>
    <row r="94" spans="1:5" x14ac:dyDescent="0.2">
      <c r="A94" s="9" t="s">
        <v>91</v>
      </c>
      <c r="B94" s="10">
        <f>'[1]WORK_ST&amp;CITY'!CZ95</f>
        <v>43.031080818756337</v>
      </c>
      <c r="C94" s="1">
        <f>'[1]WORK_ST&amp;CITY'!DB95</f>
        <v>2608.2698603014287</v>
      </c>
      <c r="D94" s="1">
        <f>'[1]WORK_ST&amp;CITY'!DC95</f>
        <v>2.6323796455430086</v>
      </c>
      <c r="E94" s="1">
        <f>'[1]WORK_ST&amp;CITY'!DD95</f>
        <v>38.700816301838088</v>
      </c>
    </row>
    <row r="95" spans="1:5" x14ac:dyDescent="0.2">
      <c r="A95" s="9" t="s">
        <v>92</v>
      </c>
      <c r="B95" s="10">
        <f>'[1]WORK_ST&amp;CITY'!CZ96</f>
        <v>32.578821914839828</v>
      </c>
      <c r="C95" s="1">
        <f>'[1]WORK_ST&amp;CITY'!DB96</f>
        <v>2858.0226285677236</v>
      </c>
      <c r="D95" s="1">
        <f>'[1]WORK_ST&amp;CITY'!DC96</f>
        <v>2.4546047727415843</v>
      </c>
      <c r="E95" s="1">
        <f>'[1]WORK_ST&amp;CITY'!DD96</f>
        <v>28.540997063679924</v>
      </c>
    </row>
    <row r="96" spans="1:5" x14ac:dyDescent="0.2">
      <c r="A96" s="9" t="s">
        <v>93</v>
      </c>
      <c r="B96" s="10">
        <f>'[1]WORK_ST&amp;CITY'!CZ97</f>
        <v>47.685359848643635</v>
      </c>
      <c r="C96" s="1">
        <f>'[1]WORK_ST&amp;CITY'!DB97</f>
        <v>6385.2328629409312</v>
      </c>
      <c r="D96" s="1">
        <f>'[1]WORK_ST&amp;CITY'!DC97</f>
        <v>1.7231041031850767</v>
      </c>
      <c r="E96" s="1">
        <f>'[1]WORK_ST&amp;CITY'!DD97</f>
        <v>44.850853598904187</v>
      </c>
    </row>
    <row r="97" spans="1:5" x14ac:dyDescent="0.2">
      <c r="A97" s="9" t="s">
        <v>94</v>
      </c>
      <c r="B97" s="10">
        <f>'[1]WORK_ST&amp;CITY'!CZ98</f>
        <v>49.413711243795412</v>
      </c>
      <c r="C97" s="1">
        <f>'[1]WORK_ST&amp;CITY'!DB98</f>
        <v>1870.6448328350878</v>
      </c>
      <c r="D97" s="1">
        <f>'[1]WORK_ST&amp;CITY'!DC98</f>
        <v>3.8629341918537978</v>
      </c>
      <c r="E97" s="1">
        <f>'[1]WORK_ST&amp;CITY'!DD98</f>
        <v>43.059184498195911</v>
      </c>
    </row>
    <row r="98" spans="1:5" x14ac:dyDescent="0.2">
      <c r="A98" s="9" t="s">
        <v>95</v>
      </c>
      <c r="B98" s="10">
        <f>'[1]WORK_ST&amp;CITY'!CZ99</f>
        <v>56.652329510091583</v>
      </c>
      <c r="C98" s="1">
        <f>'[1]WORK_ST&amp;CITY'!DB99</f>
        <v>5200.5935844924488</v>
      </c>
      <c r="D98" s="1">
        <f>'[1]WORK_ST&amp;CITY'!DC99</f>
        <v>2.6844178266829455</v>
      </c>
      <c r="E98" s="1">
        <f>'[1]WORK_ST&amp;CITY'!DD99</f>
        <v>52.236462185198135</v>
      </c>
    </row>
    <row r="99" spans="1:5" x14ac:dyDescent="0.2">
      <c r="A99" s="9" t="s">
        <v>96</v>
      </c>
      <c r="B99" s="10">
        <f>'[1]WORK_ST&amp;CITY'!CZ100</f>
        <v>39.955297135790708</v>
      </c>
      <c r="C99" s="1">
        <f>'[1]WORK_ST&amp;CITY'!DB100</f>
        <v>3357.3599091043657</v>
      </c>
      <c r="D99" s="1">
        <f>'[1]WORK_ST&amp;CITY'!DC100</f>
        <v>2.4620443142265831</v>
      </c>
      <c r="E99" s="1">
        <f>'[1]WORK_ST&amp;CITY'!DD100</f>
        <v>35.905234238887978</v>
      </c>
    </row>
    <row r="100" spans="1:5" x14ac:dyDescent="0.2">
      <c r="A100" s="9" t="s">
        <v>97</v>
      </c>
      <c r="B100" s="10">
        <f>'[1]WORK_ST&amp;CITY'!CZ101</f>
        <v>41.182873103170259</v>
      </c>
      <c r="C100" s="1">
        <f>'[1]WORK_ST&amp;CITY'!DB101</f>
        <v>3930.9637322219241</v>
      </c>
      <c r="D100" s="1">
        <f>'[1]WORK_ST&amp;CITY'!DC101</f>
        <v>2.1204324421189158</v>
      </c>
      <c r="E100" s="1">
        <f>'[1]WORK_ST&amp;CITY'!DD101</f>
        <v>37.69476173588464</v>
      </c>
    </row>
    <row r="101" spans="1:5" x14ac:dyDescent="0.2">
      <c r="A101" s="9" t="s">
        <v>98</v>
      </c>
      <c r="B101" s="10">
        <f>'[1]WORK_ST&amp;CITY'!CZ102</f>
        <v>54.620828347391971</v>
      </c>
      <c r="C101" s="1">
        <f>'[1]WORK_ST&amp;CITY'!DB102</f>
        <v>6438.0448854695978</v>
      </c>
      <c r="D101" s="1">
        <f>'[1]WORK_ST&amp;CITY'!DC102</f>
        <v>1.6784411275335884</v>
      </c>
      <c r="E101" s="1">
        <f>'[1]WORK_ST&amp;CITY'!DD102</f>
        <v>51.859792692599214</v>
      </c>
    </row>
    <row r="102" spans="1:5" x14ac:dyDescent="0.2">
      <c r="A102" s="9" t="s">
        <v>99</v>
      </c>
      <c r="B102" s="10">
        <f>'[1]WORK_ST&amp;CITY'!CZ103</f>
        <v>49.464013065845265</v>
      </c>
      <c r="C102" s="1">
        <f>'[1]WORK_ST&amp;CITY'!DB103</f>
        <v>4244.9694372551812</v>
      </c>
      <c r="D102" s="1">
        <f>'[1]WORK_ST&amp;CITY'!DC103</f>
        <v>2.0922134474141489</v>
      </c>
      <c r="E102" s="1">
        <f>'[1]WORK_ST&amp;CITY'!DD103</f>
        <v>46.02232194484899</v>
      </c>
    </row>
    <row r="103" spans="1:5" x14ac:dyDescent="0.2">
      <c r="A103" s="9" t="s">
        <v>100</v>
      </c>
      <c r="B103" s="10">
        <f>'[1]WORK_ST&amp;CITY'!CZ104</f>
        <v>42.934651555341212</v>
      </c>
      <c r="C103" s="1">
        <f>'[1]WORK_ST&amp;CITY'!DB104</f>
        <v>4496.4677170743371</v>
      </c>
      <c r="D103" s="1">
        <f>'[1]WORK_ST&amp;CITY'!DC104</f>
        <v>1.9128783300483874</v>
      </c>
      <c r="E103" s="1">
        <f>'[1]WORK_ST&amp;CITY'!DD104</f>
        <v>39.787966702411616</v>
      </c>
    </row>
    <row r="104" spans="1:5" x14ac:dyDescent="0.2">
      <c r="A104" s="9" t="s">
        <v>101</v>
      </c>
      <c r="B104" s="10">
        <f>'[1]WORK_ST&amp;CITY'!CZ105</f>
        <v>49.035860570091117</v>
      </c>
      <c r="C104" s="1">
        <f>'[1]WORK_ST&amp;CITY'!DB105</f>
        <v>8317.6816445152181</v>
      </c>
      <c r="D104" s="1">
        <f>'[1]WORK_ST&amp;CITY'!DC105</f>
        <v>1.2479386083279873</v>
      </c>
      <c r="E104" s="1">
        <f>'[1]WORK_ST&amp;CITY'!DD105</f>
        <v>46.983001559391575</v>
      </c>
    </row>
    <row r="105" spans="1:5" x14ac:dyDescent="0.2">
      <c r="A105" s="9" t="s">
        <v>102</v>
      </c>
      <c r="B105" s="10">
        <f>'[1]WORK_ST&amp;CITY'!CZ106</f>
        <v>44.257881274730032</v>
      </c>
      <c r="C105" s="1">
        <f>'[1]WORK_ST&amp;CITY'!DB106</f>
        <v>6374.3092086798979</v>
      </c>
      <c r="D105" s="1">
        <f>'[1]WORK_ST&amp;CITY'!DC106</f>
        <v>1.5907957202164587</v>
      </c>
      <c r="E105" s="1">
        <f>'[1]WORK_ST&amp;CITY'!DD106</f>
        <v>41.641022314973959</v>
      </c>
    </row>
    <row r="106" spans="1:5" x14ac:dyDescent="0.2">
      <c r="A106" s="9" t="s">
        <v>103</v>
      </c>
      <c r="B106" s="10">
        <f>'[1]WORK_ST&amp;CITY'!CZ107</f>
        <v>17.977977215840415</v>
      </c>
      <c r="C106" s="1">
        <f>'[1]WORK_ST&amp;CITY'!DB107</f>
        <v>1803.2073657233466</v>
      </c>
      <c r="D106" s="1">
        <f>'[1]WORK_ST&amp;CITY'!DC107</f>
        <v>1.6933026490924419</v>
      </c>
      <c r="E106" s="1">
        <f>'[1]WORK_ST&amp;CITY'!DD107</f>
        <v>15.192494358083348</v>
      </c>
    </row>
    <row r="107" spans="1:5" x14ac:dyDescent="0.2">
      <c r="A107" s="11" t="s">
        <v>104</v>
      </c>
      <c r="B107" s="10">
        <f>'[1]WORK_ST&amp;CITY'!CZ108</f>
        <v>18.356622346527406</v>
      </c>
      <c r="C107" s="1">
        <f>'[1]WORK_ST&amp;CITY'!DB108</f>
        <v>1795.6167780055855</v>
      </c>
      <c r="D107" s="1">
        <f>'[1]WORK_ST&amp;CITY'!DC108</f>
        <v>1.8657347470800163</v>
      </c>
      <c r="E107" s="1">
        <f>'[1]WORK_ST&amp;CITY'!DD108</f>
        <v>15.28748868758078</v>
      </c>
    </row>
    <row r="108" spans="1:5" x14ac:dyDescent="0.2">
      <c r="A108" s="11" t="s">
        <v>105</v>
      </c>
      <c r="B108" s="10">
        <f>'[1]WORK_ST&amp;CITY'!CZ109</f>
        <v>56.758496233010689</v>
      </c>
      <c r="C108" s="1">
        <f>'[1]WORK_ST&amp;CITY'!DB109</f>
        <v>3905.4290528308711</v>
      </c>
      <c r="D108" s="1">
        <f>'[1]WORK_ST&amp;CITY'!DC109</f>
        <v>2.2472592193009633</v>
      </c>
      <c r="E108" s="1">
        <f>'[1]WORK_ST&amp;CITY'!DD109</f>
        <v>53.061754817260606</v>
      </c>
    </row>
    <row r="109" spans="1:5" x14ac:dyDescent="0.2">
      <c r="A109" s="11" t="s">
        <v>106</v>
      </c>
      <c r="B109" s="10">
        <f>'[1]WORK_ST&amp;CITY'!CZ110</f>
        <v>71.35341830822712</v>
      </c>
      <c r="C109" s="1">
        <f>'[1]WORK_ST&amp;CITY'!DB110</f>
        <v>2586.309382381553</v>
      </c>
      <c r="D109" s="1">
        <f>'[1]WORK_ST&amp;CITY'!DC110</f>
        <v>2.7245148494097449</v>
      </c>
      <c r="E109" s="1">
        <f>'[1]WORK_ST&amp;CITY'!DD110</f>
        <v>66.87159138094809</v>
      </c>
    </row>
    <row r="110" spans="1:5" x14ac:dyDescent="0.2">
      <c r="A110" s="3" t="s">
        <v>116</v>
      </c>
      <c r="B110" s="10">
        <f>[1]WORK_CD!CZ3</f>
        <v>40.25063822680314</v>
      </c>
      <c r="C110" s="1">
        <f>[1]WORK_CD!DB3</f>
        <v>3522.9845928448767</v>
      </c>
      <c r="D110" s="1">
        <f>[1]WORK_CD!DC3</f>
        <v>1.9855689566471668</v>
      </c>
      <c r="E110" s="1">
        <f>[1]WORK_CD!DD3</f>
        <v>36.984377293118548</v>
      </c>
    </row>
    <row r="111" spans="1:5" x14ac:dyDescent="0.2">
      <c r="A111" s="3" t="s">
        <v>117</v>
      </c>
      <c r="B111" s="10">
        <f>[1]WORK_CD!CZ4</f>
        <v>40.267015739287423</v>
      </c>
      <c r="C111" s="1">
        <f>[1]WORK_CD!DB4</f>
        <v>2941.7187846071511</v>
      </c>
      <c r="D111" s="1">
        <f>[1]WORK_CD!DC4</f>
        <v>1.6936695031990738</v>
      </c>
      <c r="E111" s="1">
        <f>[1]WORK_CD!DD4</f>
        <v>37.48092940652495</v>
      </c>
    </row>
    <row r="112" spans="1:5" x14ac:dyDescent="0.2">
      <c r="A112" s="3" t="s">
        <v>118</v>
      </c>
      <c r="B112" s="10">
        <f>[1]WORK_CD!CZ5</f>
        <v>38.753166108342185</v>
      </c>
      <c r="C112" s="1">
        <f>[1]WORK_CD!DB5</f>
        <v>2811.587677396828</v>
      </c>
      <c r="D112" s="1">
        <f>[1]WORK_CD!DC5</f>
        <v>1.7821001424791132</v>
      </c>
      <c r="E112" s="1">
        <f>[1]WORK_CD!DD5</f>
        <v>35.821611373964046</v>
      </c>
    </row>
    <row r="113" spans="1:5" x14ac:dyDescent="0.2">
      <c r="A113" s="3" t="s">
        <v>119</v>
      </c>
      <c r="B113" s="10">
        <f>[1]WORK_CD!CZ6</f>
        <v>39.58000817823271</v>
      </c>
      <c r="C113" s="1">
        <f>[1]WORK_CD!DB6</f>
        <v>3106.611677351555</v>
      </c>
      <c r="D113" s="1">
        <f>[1]WORK_CD!DC6</f>
        <v>1.948398607172896</v>
      </c>
      <c r="E113" s="1">
        <f>[1]WORK_CD!DD6</f>
        <v>36.374892469433298</v>
      </c>
    </row>
    <row r="114" spans="1:5" x14ac:dyDescent="0.2">
      <c r="A114" s="3" t="s">
        <v>120</v>
      </c>
      <c r="B114" s="10">
        <f>[1]WORK_CD!CZ7</f>
        <v>32.462525464441001</v>
      </c>
      <c r="C114" s="1">
        <f>[1]WORK_CD!DB7</f>
        <v>2971.1803258173863</v>
      </c>
      <c r="D114" s="1">
        <f>[1]WORK_CD!DC7</f>
        <v>1.7022814158284798</v>
      </c>
      <c r="E114" s="1">
        <f>[1]WORK_CD!DD7</f>
        <v>29.662272535403151</v>
      </c>
    </row>
    <row r="115" spans="1:5" x14ac:dyDescent="0.2">
      <c r="A115" s="3" t="s">
        <v>121</v>
      </c>
      <c r="B115" s="10">
        <f>[1]WORK_CD!CZ8</f>
        <v>21.951064395647599</v>
      </c>
      <c r="C115" s="1">
        <f>[1]WORK_CD!DB8</f>
        <v>2623.6838397588463</v>
      </c>
      <c r="D115" s="1">
        <f>[1]WORK_CD!DC8</f>
        <v>1.4649010698763199</v>
      </c>
      <c r="E115" s="1">
        <f>[1]WORK_CD!DD8</f>
        <v>19.541302135701052</v>
      </c>
    </row>
    <row r="116" spans="1:5" x14ac:dyDescent="0.2">
      <c r="A116" s="3" t="s">
        <v>122</v>
      </c>
      <c r="B116" s="10">
        <f>[1]WORK_CD!CZ9</f>
        <v>52.325870062600224</v>
      </c>
      <c r="C116" s="1">
        <f>[1]WORK_CD!DB9</f>
        <v>3672.2541850482767</v>
      </c>
      <c r="D116" s="1">
        <f>[1]WORK_CD!DC9</f>
        <v>2.2140378241314873</v>
      </c>
      <c r="E116" s="1">
        <f>[1]WORK_CD!DD9</f>
        <v>48.683777841903925</v>
      </c>
    </row>
    <row r="117" spans="1:5" x14ac:dyDescent="0.2">
      <c r="A117" s="3" t="s">
        <v>123</v>
      </c>
      <c r="B117" s="10">
        <f>[1]WORK_CD!CZ10</f>
        <v>21.835939448697125</v>
      </c>
      <c r="C117" s="1">
        <f>[1]WORK_CD!DB10</f>
        <v>2179.0844014052395</v>
      </c>
      <c r="D117" s="1">
        <f>[1]WORK_CD!DC10</f>
        <v>1.1669426840600146</v>
      </c>
      <c r="E117" s="1">
        <f>[1]WORK_CD!DD10</f>
        <v>19.9163187334184</v>
      </c>
    </row>
    <row r="118" spans="1:5" x14ac:dyDescent="0.2">
      <c r="A118" s="3" t="s">
        <v>124</v>
      </c>
      <c r="B118" s="10">
        <f>[1]WORK_CD!CZ11</f>
        <v>45.216676205346474</v>
      </c>
      <c r="C118" s="1">
        <f>[1]WORK_CD!DB11</f>
        <v>3992.5038081979419</v>
      </c>
      <c r="D118" s="1">
        <f>[1]WORK_CD!DC11</f>
        <v>2.0665856242303278</v>
      </c>
      <c r="E118" s="1">
        <f>[1]WORK_CD!DD11</f>
        <v>41.817142853487582</v>
      </c>
    </row>
    <row r="119" spans="1:5" x14ac:dyDescent="0.2">
      <c r="A119" s="3" t="s">
        <v>125</v>
      </c>
      <c r="B119" s="10">
        <f>[1]WORK_CD!CZ12</f>
        <v>27.337326159780734</v>
      </c>
      <c r="C119" s="1">
        <f>[1]WORK_CD!DB12</f>
        <v>3791.522500394904</v>
      </c>
      <c r="D119" s="1">
        <f>[1]WORK_CD!DC12</f>
        <v>1.467682622600744</v>
      </c>
      <c r="E119" s="1">
        <f>[1]WORK_CD!DD12</f>
        <v>24.922988245602511</v>
      </c>
    </row>
    <row r="120" spans="1:5" x14ac:dyDescent="0.2">
      <c r="A120" s="3" t="s">
        <v>126</v>
      </c>
      <c r="B120" s="10">
        <f>[1]WORK_CD!CZ13</f>
        <v>29.978122764945937</v>
      </c>
      <c r="C120" s="1">
        <f>[1]WORK_CD!DB13</f>
        <v>4075.3568163521295</v>
      </c>
      <c r="D120" s="1">
        <f>[1]WORK_CD!DC13</f>
        <v>1.9477279496982878</v>
      </c>
      <c r="E120" s="1">
        <f>[1]WORK_CD!DD13</f>
        <v>26.774110287692253</v>
      </c>
    </row>
    <row r="121" spans="1:5" x14ac:dyDescent="0.2">
      <c r="A121" s="3" t="s">
        <v>127</v>
      </c>
      <c r="B121" s="10">
        <f>[1]WORK_CD!CZ14</f>
        <v>58.635225978276566</v>
      </c>
      <c r="C121" s="1">
        <f>[1]WORK_CD!DB14</f>
        <v>6161.2778825888618</v>
      </c>
      <c r="D121" s="1">
        <f>[1]WORK_CD!DC14</f>
        <v>2.0669489927617342</v>
      </c>
      <c r="E121" s="1">
        <f>[1]WORK_CD!DD14</f>
        <v>55.235094885183514</v>
      </c>
    </row>
    <row r="122" spans="1:5" x14ac:dyDescent="0.2">
      <c r="A122" s="3" t="s">
        <v>128</v>
      </c>
      <c r="B122" s="10">
        <f>[1]WORK_CD!CZ15</f>
        <v>22.977959642907372</v>
      </c>
      <c r="C122" s="1">
        <f>[1]WORK_CD!DB15</f>
        <v>2825.4454626871716</v>
      </c>
      <c r="D122" s="1">
        <f>[1]WORK_CD!DC15</f>
        <v>1.764277646160481</v>
      </c>
      <c r="E122" s="1">
        <f>[1]WORK_CD!DD15</f>
        <v>20.07572291497338</v>
      </c>
    </row>
    <row r="123" spans="1:5" x14ac:dyDescent="0.2">
      <c r="A123" s="3" t="s">
        <v>129</v>
      </c>
      <c r="B123" s="10">
        <f>[1]WORK_CD!CZ16</f>
        <v>26.471852478042212</v>
      </c>
      <c r="C123" s="1">
        <f>[1]WORK_CD!DB16</f>
        <v>4541.8826287359198</v>
      </c>
      <c r="D123" s="1">
        <f>[1]WORK_CD!DC16</f>
        <v>1.5320758311310081</v>
      </c>
      <c r="E123" s="1">
        <f>[1]WORK_CD!DD16</f>
        <v>23.951587735831705</v>
      </c>
    </row>
    <row r="124" spans="1:5" x14ac:dyDescent="0.2">
      <c r="A124" s="3" t="s">
        <v>130</v>
      </c>
      <c r="B124" s="10">
        <f>[1]WORK_CD!CZ17</f>
        <v>47.916434861012526</v>
      </c>
      <c r="C124" s="1">
        <f>[1]WORK_CD!DB17</f>
        <v>5509.1670304961754</v>
      </c>
      <c r="D124" s="1">
        <f>[1]WORK_CD!DC17</f>
        <v>1.8630408389077919</v>
      </c>
      <c r="E124" s="1">
        <f>[1]WORK_CD!DD17</f>
        <v>44.85173268100921</v>
      </c>
    </row>
    <row r="125" spans="1:5" x14ac:dyDescent="0.2">
      <c r="A125" s="3" t="s">
        <v>131</v>
      </c>
      <c r="B125" s="10">
        <f>[1]WORK_CD!CZ18</f>
        <v>26.981360384704605</v>
      </c>
      <c r="C125" s="1">
        <f>[1]WORK_CD!DB18</f>
        <v>2806.5323497435015</v>
      </c>
      <c r="D125" s="1">
        <f>[1]WORK_CD!DC18</f>
        <v>1.66463836693416</v>
      </c>
      <c r="E125" s="1">
        <f>[1]WORK_CD!DD18</f>
        <v>24.243030271097911</v>
      </c>
    </row>
    <row r="126" spans="1:5" x14ac:dyDescent="0.2">
      <c r="A126" s="3" t="s">
        <v>132</v>
      </c>
      <c r="B126" s="10">
        <f>[1]WORK_CD!CZ19</f>
        <v>46.317074373643713</v>
      </c>
      <c r="C126" s="1">
        <f>[1]WORK_CD!DB19</f>
        <v>3243.5992445659876</v>
      </c>
      <c r="D126" s="1">
        <f>[1]WORK_CD!DC19</f>
        <v>1.8347213951900019</v>
      </c>
      <c r="E126" s="1">
        <f>[1]WORK_CD!DD19</f>
        <v>43.298957678556157</v>
      </c>
    </row>
    <row r="127" spans="1:5" x14ac:dyDescent="0.2">
      <c r="A127" s="3" t="s">
        <v>133</v>
      </c>
      <c r="B127" s="10">
        <f>[1]WORK_CD!CZ20</f>
        <v>37.492408203113911</v>
      </c>
      <c r="C127" s="1">
        <f>[1]WORK_CD!DB20</f>
        <v>3642.5299588174003</v>
      </c>
      <c r="D127" s="1">
        <f>[1]WORK_CD!DC20</f>
        <v>1.9851999237217952</v>
      </c>
      <c r="E127" s="1">
        <f>[1]WORK_CD!DD20</f>
        <v>34.226754328591561</v>
      </c>
    </row>
    <row r="128" spans="1:5" x14ac:dyDescent="0.2">
      <c r="A128" s="3" t="s">
        <v>134</v>
      </c>
      <c r="B128" s="10">
        <f>[1]WORK_CD!CZ21</f>
        <v>39.055429314999323</v>
      </c>
      <c r="C128" s="1">
        <f>[1]WORK_CD!DB21</f>
        <v>3818.394837358961</v>
      </c>
      <c r="D128" s="1">
        <f>[1]WORK_CD!DC21</f>
        <v>1.765032575814409</v>
      </c>
      <c r="E128" s="1">
        <f>[1]WORK_CD!DD21</f>
        <v>36.151950727784623</v>
      </c>
    </row>
    <row r="129" spans="1:5" x14ac:dyDescent="0.2">
      <c r="A129" s="3" t="s">
        <v>135</v>
      </c>
      <c r="B129" s="10">
        <f>[1]WORK_CD!CZ22</f>
        <v>45.977637501804487</v>
      </c>
      <c r="C129" s="1">
        <f>[1]WORK_CD!DB22</f>
        <v>3181.4913013439977</v>
      </c>
      <c r="D129" s="1">
        <f>[1]WORK_CD!DC22</f>
        <v>1.9518999897882627</v>
      </c>
      <c r="E129" s="1">
        <f>[1]WORK_CD!DD22</f>
        <v>42.766762018602797</v>
      </c>
    </row>
    <row r="130" spans="1:5" x14ac:dyDescent="0.2">
      <c r="A130" s="3" t="s">
        <v>136</v>
      </c>
      <c r="B130" s="10">
        <f>[1]WORK_CD!CZ23</f>
        <v>27.726328094557736</v>
      </c>
      <c r="C130" s="1">
        <f>[1]WORK_CD!DB23</f>
        <v>2612.2188159838338</v>
      </c>
      <c r="D130" s="1">
        <f>[1]WORK_CD!DC23</f>
        <v>1.6159129941160606</v>
      </c>
      <c r="E130" s="1">
        <f>[1]WORK_CD!DD23</f>
        <v>25.068151219236817</v>
      </c>
    </row>
    <row r="131" spans="1:5" x14ac:dyDescent="0.2">
      <c r="A131" s="3" t="s">
        <v>137</v>
      </c>
      <c r="B131" s="10">
        <f>[1]WORK_CD!CZ24</f>
        <v>35.823546708753653</v>
      </c>
      <c r="C131" s="1">
        <f>[1]WORK_CD!DB24</f>
        <v>3141.1983770267543</v>
      </c>
      <c r="D131" s="1">
        <f>[1]WORK_CD!DC24</f>
        <v>1.7780790878156305</v>
      </c>
      <c r="E131" s="1">
        <f>[1]WORK_CD!DD24</f>
        <v>32.898606609296941</v>
      </c>
    </row>
    <row r="132" spans="1:5" x14ac:dyDescent="0.2">
      <c r="A132" s="3" t="s">
        <v>138</v>
      </c>
      <c r="B132" s="10">
        <f>[1]WORK_CD!CZ25</f>
        <v>20.997817946714797</v>
      </c>
      <c r="C132" s="1">
        <f>[1]WORK_CD!DB25</f>
        <v>2645.4823528746197</v>
      </c>
      <c r="D132" s="1">
        <f>[1]WORK_CD!DC25</f>
        <v>1.3450065746967432</v>
      </c>
      <c r="E132" s="1">
        <f>[1]WORK_CD!DD25</f>
        <v>18.785282131338654</v>
      </c>
    </row>
    <row r="133" spans="1:5" x14ac:dyDescent="0.2">
      <c r="A133" s="3" t="s">
        <v>139</v>
      </c>
      <c r="B133" s="10">
        <f>[1]WORK_CD!CZ26</f>
        <v>21.7811121531034</v>
      </c>
      <c r="C133" s="1">
        <f>[1]WORK_CD!DB26</f>
        <v>2938.4548745754782</v>
      </c>
      <c r="D133" s="1">
        <f>[1]WORK_CD!DC26</f>
        <v>1.6563562592368877</v>
      </c>
      <c r="E133" s="1">
        <f>[1]WORK_CD!DD26</f>
        <v>19.05640610665872</v>
      </c>
    </row>
    <row r="134" spans="1:5" x14ac:dyDescent="0.2">
      <c r="A134" s="3" t="s">
        <v>140</v>
      </c>
      <c r="B134" s="10">
        <f>[1]WORK_CD!CZ27</f>
        <v>44.630953112689355</v>
      </c>
      <c r="C134" s="1">
        <f>[1]WORK_CD!DB27</f>
        <v>4000.9863345418003</v>
      </c>
      <c r="D134" s="1">
        <f>[1]WORK_CD!DC27</f>
        <v>2.0075343313284515</v>
      </c>
      <c r="E134" s="1">
        <f>[1]WORK_CD!DD27</f>
        <v>41.328559137654054</v>
      </c>
    </row>
    <row r="135" spans="1:5" x14ac:dyDescent="0.2">
      <c r="A135" s="3" t="s">
        <v>141</v>
      </c>
      <c r="B135" s="10">
        <f>[1]WORK_CD!CZ28</f>
        <v>19.366978025670317</v>
      </c>
      <c r="C135" s="1">
        <f>[1]WORK_CD!DB28</f>
        <v>2048.5698943375633</v>
      </c>
      <c r="D135" s="1">
        <f>[1]WORK_CD!DC28</f>
        <v>1.4917636455719094</v>
      </c>
      <c r="E135" s="1">
        <f>[1]WORK_CD!DD28</f>
        <v>16.913026828704524</v>
      </c>
    </row>
    <row r="136" spans="1:5" x14ac:dyDescent="0.2">
      <c r="A136" s="3" t="s">
        <v>142</v>
      </c>
      <c r="B136" s="10">
        <f>[1]WORK_CD!CZ29</f>
        <v>26.287854939243218</v>
      </c>
      <c r="C136" s="1">
        <f>[1]WORK_CD!DB29</f>
        <v>3042.4684118647442</v>
      </c>
      <c r="D136" s="1">
        <f>[1]WORK_CD!DC29</f>
        <v>1.8147303358296019</v>
      </c>
      <c r="E136" s="1">
        <f>[1]WORK_CD!DD29</f>
        <v>23.302623536803523</v>
      </c>
    </row>
    <row r="137" spans="1:5" x14ac:dyDescent="0.2">
      <c r="A137" s="3" t="s">
        <v>143</v>
      </c>
      <c r="B137" s="10">
        <f>[1]WORK_CD!CZ30</f>
        <v>22.937717770034844</v>
      </c>
      <c r="C137" s="1">
        <f>[1]WORK_CD!DB30</f>
        <v>1861.3094307004721</v>
      </c>
      <c r="D137" s="1">
        <f>[1]WORK_CD!DC30</f>
        <v>1.9436453885241087</v>
      </c>
      <c r="E137" s="1">
        <f>[1]WORK_CD!DD30</f>
        <v>19.740421105912684</v>
      </c>
    </row>
    <row r="138" spans="1:5" x14ac:dyDescent="0.2">
      <c r="A138" s="3" t="s">
        <v>144</v>
      </c>
      <c r="B138" s="10">
        <f>[1]WORK_CD!CZ31</f>
        <v>32.913899568915298</v>
      </c>
      <c r="C138" s="1">
        <f>[1]WORK_CD!DB31</f>
        <v>3006.9927095294088</v>
      </c>
      <c r="D138" s="1">
        <f>[1]WORK_CD!DC31</f>
        <v>2.0077789514721331</v>
      </c>
      <c r="E138" s="1">
        <f>[1]WORK_CD!DD31</f>
        <v>29.611103193743638</v>
      </c>
    </row>
    <row r="139" spans="1:5" x14ac:dyDescent="0.2">
      <c r="A139" s="3" t="s">
        <v>145</v>
      </c>
      <c r="B139" s="10">
        <f>[1]WORK_CD!CZ32</f>
        <v>18.762859937710115</v>
      </c>
      <c r="C139" s="1">
        <f>[1]WORK_CD!DB32</f>
        <v>2724.633691774678</v>
      </c>
      <c r="D139" s="1">
        <f>[1]WORK_CD!DC32</f>
        <v>1.4744619807787962</v>
      </c>
      <c r="E139" s="1">
        <f>[1]WORK_CD!DD32</f>
        <v>16.337369979328994</v>
      </c>
    </row>
    <row r="140" spans="1:5" x14ac:dyDescent="0.2">
      <c r="A140" s="3" t="s">
        <v>146</v>
      </c>
      <c r="B140" s="10">
        <f>[1]WORK_CD!CZ33</f>
        <v>17.732482480070175</v>
      </c>
      <c r="C140" s="1">
        <f>[1]WORK_CD!DB33</f>
        <v>2786.8666912941426</v>
      </c>
      <c r="D140" s="1">
        <f>[1]WORK_CD!DC33</f>
        <v>1.2991506886022894</v>
      </c>
      <c r="E140" s="1">
        <f>[1]WORK_CD!DD33</f>
        <v>15.595379597319408</v>
      </c>
    </row>
    <row r="141" spans="1:5" x14ac:dyDescent="0.2">
      <c r="A141" s="3" t="s">
        <v>147</v>
      </c>
      <c r="B141" s="10">
        <f>[1]WORK_CD!CZ34</f>
        <v>9.3475925911616304</v>
      </c>
      <c r="C141" s="1">
        <f>[1]WORK_CD!DB34</f>
        <v>1616.185765818358</v>
      </c>
      <c r="D141" s="1">
        <f>[1]WORK_CD!DC34</f>
        <v>1.2265118277802129</v>
      </c>
      <c r="E141" s="1">
        <f>[1]WORK_CD!DD34</f>
        <v>7.3299806344631797</v>
      </c>
    </row>
    <row r="142" spans="1:5" x14ac:dyDescent="0.2">
      <c r="A142" s="3" t="s">
        <v>148</v>
      </c>
      <c r="B142" s="10">
        <f>[1]WORK_CD!CZ35</f>
        <v>17.360884151831868</v>
      </c>
      <c r="C142" s="1">
        <f>[1]WORK_CD!DB35</f>
        <v>2501.5775918740942</v>
      </c>
      <c r="D142" s="1">
        <f>[1]WORK_CD!DC35</f>
        <v>1.6159632706072384</v>
      </c>
      <c r="E142" s="1">
        <f>[1]WORK_CD!DD35</f>
        <v>14.702624571682961</v>
      </c>
    </row>
    <row r="143" spans="1:5" x14ac:dyDescent="0.2">
      <c r="A143" s="3" t="s">
        <v>149</v>
      </c>
      <c r="B143" s="10">
        <f>[1]WORK_CD!CZ36</f>
        <v>15.486356167335614</v>
      </c>
      <c r="C143" s="1">
        <f>[1]WORK_CD!DB36</f>
        <v>2009.3640782693369</v>
      </c>
      <c r="D143" s="1">
        <f>[1]WORK_CD!DC36</f>
        <v>1.2978726630996327</v>
      </c>
      <c r="E143" s="1">
        <f>[1]WORK_CD!DD36</f>
        <v>13.351355636536718</v>
      </c>
    </row>
    <row r="144" spans="1:5" x14ac:dyDescent="0.2">
      <c r="A144" s="3" t="s">
        <v>150</v>
      </c>
      <c r="B144" s="10">
        <f>[1]WORK_CD!CZ37</f>
        <v>15.02281606967103</v>
      </c>
      <c r="C144" s="1">
        <f>[1]WORK_CD!DB37</f>
        <v>2261.6940192796983</v>
      </c>
      <c r="D144" s="1">
        <f>[1]WORK_CD!DC37</f>
        <v>1.3130667527327566</v>
      </c>
      <c r="E144" s="1">
        <f>[1]WORK_CD!DD37</f>
        <v>12.862821261425646</v>
      </c>
    </row>
    <row r="145" spans="1:5" x14ac:dyDescent="0.2">
      <c r="A145" s="3" t="s">
        <v>151</v>
      </c>
      <c r="B145" s="10">
        <f>[1]WORK_CD!CZ38</f>
        <v>25.661192435465505</v>
      </c>
      <c r="C145" s="1">
        <f>[1]WORK_CD!DB38</f>
        <v>3097.1253745802042</v>
      </c>
      <c r="D145" s="1">
        <f>[1]WORK_CD!DC38</f>
        <v>1.7303241327054495</v>
      </c>
      <c r="E145" s="1">
        <f>[1]WORK_CD!DD38</f>
        <v>22.81480923716504</v>
      </c>
    </row>
    <row r="146" spans="1:5" x14ac:dyDescent="0.2">
      <c r="A146" s="3" t="s">
        <v>152</v>
      </c>
      <c r="B146" s="10">
        <f>[1]WORK_CD!CZ39</f>
        <v>40.639231101097742</v>
      </c>
      <c r="C146" s="1">
        <f>[1]WORK_CD!DB39</f>
        <v>3594.8200667813776</v>
      </c>
      <c r="D146" s="1">
        <f>[1]WORK_CD!DC39</f>
        <v>2.056926659337512</v>
      </c>
      <c r="E146" s="1">
        <f>[1]WORK_CD!DD39</f>
        <v>37.255586746487538</v>
      </c>
    </row>
    <row r="147" spans="1:5" x14ac:dyDescent="0.2">
      <c r="A147" s="3" t="s">
        <v>153</v>
      </c>
      <c r="B147" s="10">
        <f>[1]WORK_CD!CZ40</f>
        <v>50.448866931296614</v>
      </c>
      <c r="C147" s="1">
        <f>[1]WORK_CD!DB40</f>
        <v>4517.8634814567185</v>
      </c>
      <c r="D147" s="1">
        <f>[1]WORK_CD!DC40</f>
        <v>1.7990411490998564</v>
      </c>
      <c r="E147" s="1">
        <f>[1]WORK_CD!DD40</f>
        <v>47.48944424102735</v>
      </c>
    </row>
    <row r="148" spans="1:5" x14ac:dyDescent="0.2">
      <c r="A148" s="3" t="s">
        <v>154</v>
      </c>
      <c r="B148" s="10">
        <f>[1]WORK_CD!CZ41</f>
        <v>36.756130681364326</v>
      </c>
      <c r="C148" s="1">
        <f>[1]WORK_CD!DB41</f>
        <v>3902.2909252532049</v>
      </c>
      <c r="D148" s="1">
        <f>[1]WORK_CD!DC41</f>
        <v>1.7878514176490852</v>
      </c>
      <c r="E148" s="1">
        <f>[1]WORK_CD!DD41</f>
        <v>33.815115099331578</v>
      </c>
    </row>
    <row r="149" spans="1:5" x14ac:dyDescent="0.2">
      <c r="A149" s="3" t="s">
        <v>155</v>
      </c>
      <c r="B149" s="10">
        <f>[1]WORK_CD!CZ42</f>
        <v>58.986978193408049</v>
      </c>
      <c r="C149" s="1">
        <f>[1]WORK_CD!DB42</f>
        <v>5264.9409054930429</v>
      </c>
      <c r="D149" s="1">
        <f>[1]WORK_CD!DC42</f>
        <v>1.8952798498146901</v>
      </c>
      <c r="E149" s="1">
        <f>[1]WORK_CD!DD42</f>
        <v>55.869242840462881</v>
      </c>
    </row>
    <row r="150" spans="1:5" x14ac:dyDescent="0.2">
      <c r="A150" s="3" t="s">
        <v>156</v>
      </c>
      <c r="B150" s="10">
        <f>[1]WORK_CD!CZ43</f>
        <v>45.401175003842674</v>
      </c>
      <c r="C150" s="1">
        <f>[1]WORK_CD!DB43</f>
        <v>4442.3300885779436</v>
      </c>
      <c r="D150" s="1">
        <f>[1]WORK_CD!DC43</f>
        <v>1.7561798790818182</v>
      </c>
      <c r="E150" s="1">
        <f>[1]WORK_CD!DD43</f>
        <v>42.512259102753085</v>
      </c>
    </row>
    <row r="151" spans="1:5" x14ac:dyDescent="0.2">
      <c r="A151" s="3" t="s">
        <v>157</v>
      </c>
      <c r="B151" s="10">
        <f>[1]WORK_CD!CZ44</f>
        <v>33.961845935602085</v>
      </c>
      <c r="C151" s="1">
        <f>[1]WORK_CD!DB44</f>
        <v>3821.9093965945312</v>
      </c>
      <c r="D151" s="1">
        <f>[1]WORK_CD!DC44</f>
        <v>1.7588027568788998</v>
      </c>
      <c r="E151" s="1">
        <f>[1]WORK_CD!DD44</f>
        <v>31.068615400536295</v>
      </c>
    </row>
    <row r="152" spans="1:5" x14ac:dyDescent="0.2">
      <c r="A152" s="3" t="s">
        <v>158</v>
      </c>
      <c r="B152" s="10">
        <f>[1]WORK_CD!CZ45</f>
        <v>36.355537057871018</v>
      </c>
      <c r="C152" s="1">
        <f>[1]WORK_CD!DB45</f>
        <v>3085.9640354880485</v>
      </c>
      <c r="D152" s="1">
        <f>[1]WORK_CD!DC45</f>
        <v>1.8562425936099647</v>
      </c>
      <c r="E152" s="1">
        <f>[1]WORK_CD!DD45</f>
        <v>33.302017991382627</v>
      </c>
    </row>
    <row r="153" spans="1:5" x14ac:dyDescent="0.2">
      <c r="A153" s="3" t="s">
        <v>159</v>
      </c>
      <c r="B153" s="10">
        <f>[1]WORK_CD!CZ46</f>
        <v>19.724162743981051</v>
      </c>
      <c r="C153" s="1">
        <f>[1]WORK_CD!DB46</f>
        <v>2381.1207942334631</v>
      </c>
      <c r="D153" s="1">
        <f>[1]WORK_CD!DC46</f>
        <v>1.3805503669634969</v>
      </c>
      <c r="E153" s="1">
        <f>[1]WORK_CD!DD46</f>
        <v>17.453157390326098</v>
      </c>
    </row>
    <row r="154" spans="1:5" x14ac:dyDescent="0.2">
      <c r="A154" s="3" t="s">
        <v>160</v>
      </c>
      <c r="B154" s="10">
        <f>[1]WORK_CD!CZ47</f>
        <v>34.625889058590857</v>
      </c>
      <c r="C154" s="1">
        <f>[1]WORK_CD!DB47</f>
        <v>4333.8461282425405</v>
      </c>
      <c r="D154" s="1">
        <f>[1]WORK_CD!DC47</f>
        <v>1.5637246523712383</v>
      </c>
      <c r="E154" s="1">
        <f>[1]WORK_CD!DD47</f>
        <v>32.05356200544017</v>
      </c>
    </row>
    <row r="155" spans="1:5" x14ac:dyDescent="0.2">
      <c r="A155" s="3" t="s">
        <v>161</v>
      </c>
      <c r="B155" s="10">
        <f>[1]WORK_CD!CZ48</f>
        <v>16.397016836531641</v>
      </c>
      <c r="C155" s="1">
        <f>[1]WORK_CD!DB48</f>
        <v>2452.8660692159992</v>
      </c>
      <c r="D155" s="1">
        <f>[1]WORK_CD!DC48</f>
        <v>1.3519975526193626</v>
      </c>
      <c r="E155" s="1">
        <f>[1]WORK_CD!DD48</f>
        <v>14.172980862472789</v>
      </c>
    </row>
    <row r="156" spans="1:5" x14ac:dyDescent="0.2">
      <c r="A156" s="3" t="s">
        <v>162</v>
      </c>
      <c r="B156" s="10">
        <f>[1]WORK_CD!CZ49</f>
        <v>31.119495749783407</v>
      </c>
      <c r="C156" s="1">
        <f>[1]WORK_CD!DB49</f>
        <v>3131.7569552768782</v>
      </c>
      <c r="D156" s="1">
        <f>[1]WORK_CD!DC49</f>
        <v>1.7295145394018945</v>
      </c>
      <c r="E156" s="1">
        <f>[1]WORK_CD!DD49</f>
        <v>28.27444433246729</v>
      </c>
    </row>
    <row r="157" spans="1:5" x14ac:dyDescent="0.2">
      <c r="A157" s="3" t="s">
        <v>163</v>
      </c>
      <c r="B157" s="10">
        <f>[1]WORK_CD!CZ50</f>
        <v>42.063593857490993</v>
      </c>
      <c r="C157" s="1">
        <f>[1]WORK_CD!DB50</f>
        <v>3831.413028774627</v>
      </c>
      <c r="D157" s="1">
        <f>[1]WORK_CD!DC50</f>
        <v>1.8494916601594782</v>
      </c>
      <c r="E157" s="1">
        <f>[1]WORK_CD!DD50</f>
        <v>39.021180076528651</v>
      </c>
    </row>
    <row r="158" spans="1:5" x14ac:dyDescent="0.2">
      <c r="A158" s="3" t="s">
        <v>164</v>
      </c>
      <c r="B158" s="10">
        <f>[1]WORK_CD!CZ51</f>
        <v>26.714256513467191</v>
      </c>
      <c r="C158" s="1">
        <f>[1]WORK_CD!DB51</f>
        <v>2597.7048185953581</v>
      </c>
      <c r="D158" s="1">
        <f>[1]WORK_CD!DC51</f>
        <v>1.8561551231012596</v>
      </c>
      <c r="E158" s="1">
        <f>[1]WORK_CD!DD51</f>
        <v>23.66088133596562</v>
      </c>
    </row>
    <row r="159" spans="1:5" x14ac:dyDescent="0.2">
      <c r="A159" s="3" t="s">
        <v>165</v>
      </c>
      <c r="B159" s="10">
        <f>[1]WORK_CD!CZ52</f>
        <v>11.557463776353414</v>
      </c>
      <c r="C159" s="1">
        <f>[1]WORK_CD!DB52</f>
        <v>1802.4844044201498</v>
      </c>
      <c r="D159" s="1">
        <f>[1]WORK_CD!DC52</f>
        <v>1.5256427585974917</v>
      </c>
      <c r="E159" s="1">
        <f>[1]WORK_CD!DD52</f>
        <v>9.0477814384605395</v>
      </c>
    </row>
    <row r="160" spans="1:5" x14ac:dyDescent="0.2">
      <c r="A160" s="3" t="s">
        <v>166</v>
      </c>
      <c r="B160" s="10">
        <f>[1]WORK_CD!CZ53</f>
        <v>58.167136455397156</v>
      </c>
      <c r="C160" s="1">
        <f>[1]WORK_CD!DB53</f>
        <v>3731.2729212340578</v>
      </c>
      <c r="D160" s="1">
        <f>[1]WORK_CD!DC53</f>
        <v>1.7181989605685426</v>
      </c>
      <c r="E160" s="1">
        <f>[1]WORK_CD!DD53</f>
        <v>55.340699165261903</v>
      </c>
    </row>
    <row r="161" spans="1:5" x14ac:dyDescent="0.2">
      <c r="A161" s="3" t="s">
        <v>167</v>
      </c>
      <c r="B161" s="10">
        <f>[1]WORK_CD!CZ54</f>
        <v>40.83061454330133</v>
      </c>
      <c r="C161" s="1">
        <f>[1]WORK_CD!DB54</f>
        <v>3809.9217979608179</v>
      </c>
      <c r="D161" s="1">
        <f>[1]WORK_CD!DC54</f>
        <v>1.9422249154637707</v>
      </c>
      <c r="E161" s="1">
        <f>[1]WORK_CD!DD54</f>
        <v>37.635654557363424</v>
      </c>
    </row>
    <row r="162" spans="1:5" x14ac:dyDescent="0.2">
      <c r="A162" s="3" t="s">
        <v>168</v>
      </c>
      <c r="B162" s="10">
        <f>[1]WORK_CD!CZ55</f>
        <v>44.668031674042112</v>
      </c>
      <c r="C162" s="1">
        <f>[1]WORK_CD!DB55</f>
        <v>3485.5928408739446</v>
      </c>
      <c r="D162" s="1">
        <f>[1]WORK_CD!DC55</f>
        <v>2.1282296205401221</v>
      </c>
      <c r="E162" s="1">
        <f>[1]WORK_CD!DD55</f>
        <v>41.167093948253608</v>
      </c>
    </row>
    <row r="163" spans="1:5" x14ac:dyDescent="0.2">
      <c r="A163" s="3" t="s">
        <v>169</v>
      </c>
      <c r="B163" s="10">
        <f>[1]WORK_CD!CZ56</f>
        <v>54.068390289914205</v>
      </c>
      <c r="C163" s="1">
        <f>[1]WORK_CD!DB56</f>
        <v>4384.9599457944933</v>
      </c>
      <c r="D163" s="1">
        <f>[1]WORK_CD!DC56</f>
        <v>1.9329672119545425</v>
      </c>
      <c r="E163" s="1">
        <f>[1]WORK_CD!DD56</f>
        <v>50.888659226248983</v>
      </c>
    </row>
    <row r="164" spans="1:5" x14ac:dyDescent="0.2">
      <c r="A164" s="3" t="s">
        <v>170</v>
      </c>
      <c r="B164" s="10">
        <f>[1]WORK_CD!CZ57</f>
        <v>46.4933460609804</v>
      </c>
      <c r="C164" s="1">
        <f>[1]WORK_CD!DB57</f>
        <v>4104.3262135105624</v>
      </c>
      <c r="D164" s="1">
        <f>[1]WORK_CD!DC57</f>
        <v>1.7126244355389151</v>
      </c>
      <c r="E164" s="1">
        <f>[1]WORK_CD!DD57</f>
        <v>43.676078864518885</v>
      </c>
    </row>
    <row r="165" spans="1:5" x14ac:dyDescent="0.2">
      <c r="A165" s="3" t="s">
        <v>171</v>
      </c>
      <c r="B165" s="10">
        <f>[1]WORK_CD!CZ58</f>
        <v>29.502379619260918</v>
      </c>
      <c r="C165" s="1">
        <f>[1]WORK_CD!DB58</f>
        <v>3014.5514799504394</v>
      </c>
      <c r="D165" s="1">
        <f>[1]WORK_CD!DC58</f>
        <v>1.8714990141191039</v>
      </c>
      <c r="E165" s="1">
        <f>[1]WORK_CD!DD58</f>
        <v>26.423763741034993</v>
      </c>
    </row>
    <row r="166" spans="1:5" x14ac:dyDescent="0.2">
      <c r="A166" s="3" t="s">
        <v>172</v>
      </c>
      <c r="B166" s="10">
        <f>[1]WORK_CD!CZ59</f>
        <v>45.803304315014955</v>
      </c>
      <c r="C166" s="1">
        <f>[1]WORK_CD!DB59</f>
        <v>3923.6011547274043</v>
      </c>
      <c r="D166" s="1">
        <f>[1]WORK_CD!DC59</f>
        <v>1.8003421062741305</v>
      </c>
      <c r="E166" s="1">
        <f>[1]WORK_CD!DD59</f>
        <v>42.841741550194008</v>
      </c>
    </row>
    <row r="167" spans="1:5" x14ac:dyDescent="0.2">
      <c r="A167" s="3" t="s">
        <v>173</v>
      </c>
      <c r="B167" s="10">
        <f>[1]WORK_CD!CZ60</f>
        <v>35.03204359299496</v>
      </c>
      <c r="C167" s="1">
        <f>[1]WORK_CD!DB60</f>
        <v>3597.0579836819279</v>
      </c>
      <c r="D167" s="1">
        <f>[1]WORK_CD!DC60</f>
        <v>1.8235855425394674</v>
      </c>
      <c r="E167" s="1">
        <f>[1]WORK_CD!DD60</f>
        <v>32.032245375517533</v>
      </c>
    </row>
    <row r="168" spans="1:5" x14ac:dyDescent="0.2">
      <c r="A168" s="3" t="s">
        <v>174</v>
      </c>
      <c r="B168" s="10">
        <f>[1]WORK_CD!CZ61</f>
        <v>37.117500962344643</v>
      </c>
      <c r="C168" s="1">
        <f>[1]WORK_CD!DB61</f>
        <v>3648.0726360035205</v>
      </c>
      <c r="D168" s="1">
        <f>[1]WORK_CD!DC61</f>
        <v>1.6860423866039465</v>
      </c>
      <c r="E168" s="1">
        <f>[1]WORK_CD!DD61</f>
        <v>34.343961236381148</v>
      </c>
    </row>
    <row r="169" spans="1:5" x14ac:dyDescent="0.2">
      <c r="A169" s="3" t="s">
        <v>175</v>
      </c>
      <c r="B169" s="10">
        <f>[1]WORK_CD!CZ62</f>
        <v>29.445012038978806</v>
      </c>
      <c r="C169" s="1">
        <f>[1]WORK_CD!DB62</f>
        <v>3440.2423747907656</v>
      </c>
      <c r="D169" s="1">
        <f>[1]WORK_CD!DC62</f>
        <v>1.9312130153740825</v>
      </c>
      <c r="E169" s="1">
        <f>[1]WORK_CD!DD62</f>
        <v>26.268166628688441</v>
      </c>
    </row>
    <row r="170" spans="1:5" x14ac:dyDescent="0.2">
      <c r="A170" s="3" t="s">
        <v>176</v>
      </c>
      <c r="B170" s="10">
        <f>[1]WORK_CD!CZ63</f>
        <v>36.995622448932423</v>
      </c>
      <c r="C170" s="1">
        <f>[1]WORK_CD!DB63</f>
        <v>4294.1840039770514</v>
      </c>
      <c r="D170" s="1">
        <f>[1]WORK_CD!DC63</f>
        <v>1.8071963723509226</v>
      </c>
      <c r="E170" s="1">
        <f>[1]WORK_CD!DD63</f>
        <v>34.022784416415156</v>
      </c>
    </row>
    <row r="171" spans="1:5" x14ac:dyDescent="0.2">
      <c r="A171" s="3" t="s">
        <v>177</v>
      </c>
      <c r="B171" s="10">
        <f>[1]WORK_CD!CZ64</f>
        <v>13.056280772027705</v>
      </c>
      <c r="C171" s="1">
        <f>[1]WORK_CD!DB64</f>
        <v>2148.3627563057639</v>
      </c>
      <c r="D171" s="1">
        <f>[1]WORK_CD!DC64</f>
        <v>1.2327936527023295</v>
      </c>
      <c r="E171" s="1">
        <f>[1]WORK_CD!DD64</f>
        <v>11.028335213332372</v>
      </c>
    </row>
    <row r="172" spans="1:5" x14ac:dyDescent="0.2">
      <c r="A172" s="3" t="s">
        <v>178</v>
      </c>
      <c r="B172" s="10">
        <f>[1]WORK_CD!CZ65</f>
        <v>46.107611197229623</v>
      </c>
      <c r="C172" s="1">
        <f>[1]WORK_CD!DB65</f>
        <v>5017.9260515675023</v>
      </c>
      <c r="D172" s="1">
        <f>[1]WORK_CD!DC65</f>
        <v>1.9451322144016019</v>
      </c>
      <c r="E172" s="1">
        <f>[1]WORK_CD!DD65</f>
        <v>42.907868704538991</v>
      </c>
    </row>
    <row r="173" spans="1:5" x14ac:dyDescent="0.2">
      <c r="A173" s="3" t="s">
        <v>179</v>
      </c>
      <c r="B173" s="10">
        <f>[1]WORK_CD!CZ66</f>
        <v>27.799834849988741</v>
      </c>
      <c r="C173" s="1">
        <f>[1]WORK_CD!DB66</f>
        <v>3884.837188119574</v>
      </c>
      <c r="D173" s="1">
        <f>[1]WORK_CD!DC66</f>
        <v>1.5069395287856573</v>
      </c>
      <c r="E173" s="1">
        <f>[1]WORK_CD!DD66</f>
        <v>25.320919325136334</v>
      </c>
    </row>
    <row r="174" spans="1:5" x14ac:dyDescent="0.2">
      <c r="A174" s="3" t="s">
        <v>180</v>
      </c>
      <c r="B174" s="10">
        <f>[1]WORK_CD!CZ67</f>
        <v>36.225949842070975</v>
      </c>
      <c r="C174" s="1">
        <f>[1]WORK_CD!DB67</f>
        <v>4513.3069551780554</v>
      </c>
      <c r="D174" s="1">
        <f>[1]WORK_CD!DC67</f>
        <v>1.7007918406642619</v>
      </c>
      <c r="E174" s="1">
        <f>[1]WORK_CD!DD67</f>
        <v>33.428147264178264</v>
      </c>
    </row>
    <row r="175" spans="1:5" x14ac:dyDescent="0.2">
      <c r="A175" s="3" t="s">
        <v>181</v>
      </c>
      <c r="B175" s="10">
        <f>[1]WORK_CD!CZ68</f>
        <v>18.220625404102744</v>
      </c>
      <c r="C175" s="1">
        <f>[1]WORK_CD!DB68</f>
        <v>2235.7169252197114</v>
      </c>
      <c r="D175" s="1">
        <f>[1]WORK_CD!DC68</f>
        <v>1.5536590892145363</v>
      </c>
      <c r="E175" s="1">
        <f>[1]WORK_CD!DD68</f>
        <v>15.664856202344833</v>
      </c>
    </row>
    <row r="176" spans="1:5" x14ac:dyDescent="0.2">
      <c r="A176" s="3" t="s">
        <v>182</v>
      </c>
      <c r="B176" s="10">
        <f>[1]WORK_CD!CZ69</f>
        <v>45.003951736129409</v>
      </c>
      <c r="C176" s="1">
        <f>[1]WORK_CD!DB69</f>
        <v>4071.0288540567185</v>
      </c>
      <c r="D176" s="1">
        <f>[1]WORK_CD!DC69</f>
        <v>1.9122986695667814</v>
      </c>
      <c r="E176" s="1">
        <f>[1]WORK_CD!DD69</f>
        <v>41.85822042469205</v>
      </c>
    </row>
    <row r="177" spans="1:5" x14ac:dyDescent="0.2">
      <c r="A177" s="3" t="s">
        <v>183</v>
      </c>
      <c r="B177" s="10">
        <f>[1]WORK_CD!CZ70</f>
        <v>13.886521044219499</v>
      </c>
      <c r="C177" s="1">
        <f>[1]WORK_CD!DB70</f>
        <v>1964.374175663829</v>
      </c>
      <c r="D177" s="1">
        <f>[1]WORK_CD!DC70</f>
        <v>1.2560888947693198</v>
      </c>
      <c r="E177" s="1">
        <f>[1]WORK_CD!DD70</f>
        <v>11.820254812323968</v>
      </c>
    </row>
    <row r="178" spans="1:5" x14ac:dyDescent="0.2">
      <c r="A178" s="3" t="s">
        <v>184</v>
      </c>
      <c r="B178" s="10">
        <f>[1]WORK_CD!CZ71</f>
        <v>24.997940063106771</v>
      </c>
      <c r="C178" s="1">
        <f>[1]WORK_CD!DB71</f>
        <v>3311.339945985098</v>
      </c>
      <c r="D178" s="1">
        <f>[1]WORK_CD!DC71</f>
        <v>1.484948606996034</v>
      </c>
      <c r="E178" s="1">
        <f>[1]WORK_CD!DD71</f>
        <v>22.555199604598293</v>
      </c>
    </row>
    <row r="179" spans="1:5" x14ac:dyDescent="0.2">
      <c r="A179" s="3" t="s">
        <v>185</v>
      </c>
      <c r="B179" s="10">
        <f>[1]WORK_CD!CZ72</f>
        <v>20.809999788677331</v>
      </c>
      <c r="C179" s="1">
        <f>[1]WORK_CD!DB72</f>
        <v>2965.7488038620727</v>
      </c>
      <c r="D179" s="1">
        <f>[1]WORK_CD!DC72</f>
        <v>1.4780309223662143</v>
      </c>
      <c r="E179" s="1">
        <f>[1]WORK_CD!DD72</f>
        <v>18.378638921384908</v>
      </c>
    </row>
    <row r="180" spans="1:5" x14ac:dyDescent="0.2">
      <c r="A180" s="3" t="s">
        <v>186</v>
      </c>
      <c r="B180" s="10">
        <f>[1]WORK_CD!CZ73</f>
        <v>35.69911632274686</v>
      </c>
      <c r="C180" s="1">
        <f>[1]WORK_CD!DB73</f>
        <v>3657.5097933198886</v>
      </c>
      <c r="D180" s="1">
        <f>[1]WORK_CD!DC73</f>
        <v>1.5765274282320596</v>
      </c>
      <c r="E180" s="1">
        <f>[1]WORK_CD!DD73</f>
        <v>33.105728703305125</v>
      </c>
    </row>
    <row r="181" spans="1:5" x14ac:dyDescent="0.2">
      <c r="A181" s="3" t="s">
        <v>187</v>
      </c>
      <c r="B181" s="10">
        <f>[1]WORK_CD!CZ74</f>
        <v>21.396665502472381</v>
      </c>
      <c r="C181" s="1">
        <f>[1]WORK_CD!DB74</f>
        <v>2838.359456164485</v>
      </c>
      <c r="D181" s="1">
        <f>[1]WORK_CD!DC74</f>
        <v>1.6396648404253582</v>
      </c>
      <c r="E181" s="1">
        <f>[1]WORK_CD!DD74</f>
        <v>18.699416839972667</v>
      </c>
    </row>
    <row r="182" spans="1:5" x14ac:dyDescent="0.2">
      <c r="A182" s="3" t="s">
        <v>188</v>
      </c>
      <c r="B182" s="10">
        <f>[1]WORK_CD!CZ75</f>
        <v>41.825507018402739</v>
      </c>
      <c r="C182" s="1">
        <f>[1]WORK_CD!DB75</f>
        <v>3377.1364469876848</v>
      </c>
      <c r="D182" s="1">
        <f>[1]WORK_CD!DC75</f>
        <v>2.2567683983890712</v>
      </c>
      <c r="E182" s="1">
        <f>[1]WORK_CD!DD75</f>
        <v>38.113123003052713</v>
      </c>
    </row>
    <row r="183" spans="1:5" x14ac:dyDescent="0.2">
      <c r="A183" s="3" t="s">
        <v>189</v>
      </c>
      <c r="B183" s="10">
        <f>[1]WORK_CD!CZ76</f>
        <v>37.750580007397197</v>
      </c>
      <c r="C183" s="1">
        <f>[1]WORK_CD!DB76</f>
        <v>3468.5658543317631</v>
      </c>
      <c r="D183" s="1">
        <f>[1]WORK_CD!DC76</f>
        <v>2.2552066244534528</v>
      </c>
      <c r="E183" s="1">
        <f>[1]WORK_CD!DD76</f>
        <v>34.040765110171264</v>
      </c>
    </row>
    <row r="184" spans="1:5" x14ac:dyDescent="0.2">
      <c r="A184" s="3" t="s">
        <v>190</v>
      </c>
      <c r="B184" s="10">
        <f>[1]WORK_CD!CZ77</f>
        <v>19.020687865635026</v>
      </c>
      <c r="C184" s="1">
        <f>[1]WORK_CD!DB77</f>
        <v>2471.1474256547372</v>
      </c>
      <c r="D184" s="1">
        <f>[1]WORK_CD!DC77</f>
        <v>1.4027632459330264</v>
      </c>
      <c r="E184" s="1">
        <f>[1]WORK_CD!DD77</f>
        <v>16.713142326075197</v>
      </c>
    </row>
    <row r="185" spans="1:5" x14ac:dyDescent="0.2">
      <c r="A185" s="3" t="s">
        <v>191</v>
      </c>
      <c r="B185" s="10">
        <f>[1]WORK_CD!CZ78</f>
        <v>32.103704249932406</v>
      </c>
      <c r="C185" s="1">
        <f>[1]WORK_CD!DB78</f>
        <v>2670.613927409287</v>
      </c>
      <c r="D185" s="1">
        <f>[1]WORK_CD!DC78</f>
        <v>1.567749836251344</v>
      </c>
      <c r="E185" s="1">
        <f>[1]WORK_CD!DD78</f>
        <v>29.524755769298945</v>
      </c>
    </row>
    <row r="186" spans="1:5" x14ac:dyDescent="0.2">
      <c r="A186" s="3" t="s">
        <v>192</v>
      </c>
      <c r="B186" s="10">
        <f>[1]WORK_CD!CZ79</f>
        <v>29.707419309766664</v>
      </c>
      <c r="C186" s="1">
        <f>[1]WORK_CD!DB79</f>
        <v>3320.2355792747467</v>
      </c>
      <c r="D186" s="1">
        <f>[1]WORK_CD!DC79</f>
        <v>1.8005947290672584</v>
      </c>
      <c r="E186" s="1">
        <f>[1]WORK_CD!DD79</f>
        <v>26.745440980451022</v>
      </c>
    </row>
    <row r="187" spans="1:5" x14ac:dyDescent="0.2">
      <c r="A187" s="3" t="s">
        <v>193</v>
      </c>
      <c r="B187" s="10">
        <f>[1]WORK_CD!CZ80</f>
        <v>26.710178980651524</v>
      </c>
      <c r="C187" s="1">
        <f>[1]WORK_CD!DB80</f>
        <v>2988.2237308140702</v>
      </c>
      <c r="D187" s="1">
        <f>[1]WORK_CD!DC80</f>
        <v>1.6955743518874693</v>
      </c>
      <c r="E187" s="1">
        <f>[1]WORK_CD!DD80</f>
        <v>23.920959171796635</v>
      </c>
    </row>
    <row r="188" spans="1:5" x14ac:dyDescent="0.2">
      <c r="A188" s="3" t="s">
        <v>194</v>
      </c>
      <c r="B188" s="10">
        <f>[1]WORK_CD!CZ81</f>
        <v>9.1718727367029107</v>
      </c>
      <c r="C188" s="1">
        <f>[1]WORK_CD!DB81</f>
        <v>1797.0782173491746</v>
      </c>
      <c r="D188" s="1">
        <f>[1]WORK_CD!DC81</f>
        <v>0.82743592114596953</v>
      </c>
      <c r="E188" s="1">
        <f>[1]WORK_CD!DD81</f>
        <v>7.8107406464177913</v>
      </c>
    </row>
    <row r="189" spans="1:5" x14ac:dyDescent="0.2">
      <c r="A189" s="3" t="s">
        <v>195</v>
      </c>
      <c r="B189" s="10">
        <f>[1]WORK_CD!CZ82</f>
        <v>36.042059235638014</v>
      </c>
      <c r="C189" s="1">
        <f>[1]WORK_CD!DB82</f>
        <v>3481.7018219781212</v>
      </c>
      <c r="D189" s="1">
        <f>[1]WORK_CD!DC82</f>
        <v>1.9395288582957051</v>
      </c>
      <c r="E189" s="1">
        <f>[1]WORK_CD!DD82</f>
        <v>32.851534263741577</v>
      </c>
    </row>
    <row r="190" spans="1:5" x14ac:dyDescent="0.2">
      <c r="A190" s="3" t="s">
        <v>196</v>
      </c>
      <c r="B190" s="10">
        <f>[1]WORK_CD!CZ83</f>
        <v>19.980392156862745</v>
      </c>
      <c r="C190" s="1">
        <f>[1]WORK_CD!DB83</f>
        <v>2148.3671426258206</v>
      </c>
      <c r="D190" s="1">
        <f>[1]WORK_CD!DC83</f>
        <v>1.3083380607494888</v>
      </c>
      <c r="E190" s="1">
        <f>[1]WORK_CD!DD83</f>
        <v>17.828176046929837</v>
      </c>
    </row>
    <row r="191" spans="1:5" x14ac:dyDescent="0.2">
      <c r="A191" s="3" t="s">
        <v>197</v>
      </c>
      <c r="B191" s="10">
        <f>[1]WORK_CD!CZ84</f>
        <v>13.249425971596224</v>
      </c>
      <c r="C191" s="1">
        <f>[1]WORK_CD!DB84</f>
        <v>1719.7550124031254</v>
      </c>
      <c r="D191" s="1">
        <f>[1]WORK_CD!DC84</f>
        <v>1.098600809848965</v>
      </c>
      <c r="E191" s="1">
        <f>[1]WORK_CD!DD84</f>
        <v>11.442227639394677</v>
      </c>
    </row>
    <row r="192" spans="1:5" x14ac:dyDescent="0.2">
      <c r="A192" s="3" t="s">
        <v>198</v>
      </c>
      <c r="B192" s="10">
        <f>[1]WORK_CD!CZ85</f>
        <v>22.315406016693021</v>
      </c>
      <c r="C192" s="1">
        <f>[1]WORK_CD!DB85</f>
        <v>2223.1891520561958</v>
      </c>
      <c r="D192" s="1">
        <f>[1]WORK_CD!DC85</f>
        <v>1.4183029544243102</v>
      </c>
      <c r="E192" s="1">
        <f>[1]WORK_CD!DD85</f>
        <v>19.982297656665033</v>
      </c>
    </row>
    <row r="193" spans="1:5" x14ac:dyDescent="0.2">
      <c r="A193" s="3" t="s">
        <v>199</v>
      </c>
      <c r="B193" s="10">
        <f>[1]WORK_CD!CZ86</f>
        <v>17.151633084816329</v>
      </c>
      <c r="C193" s="1">
        <f>[1]WORK_CD!DB86</f>
        <v>2406.984337226279</v>
      </c>
      <c r="D193" s="1">
        <f>[1]WORK_CD!DC86</f>
        <v>1.3305931728883102</v>
      </c>
      <c r="E193" s="1">
        <f>[1]WORK_CD!DD86</f>
        <v>14.962807315415059</v>
      </c>
    </row>
    <row r="194" spans="1:5" x14ac:dyDescent="0.2">
      <c r="A194" s="3" t="s">
        <v>200</v>
      </c>
      <c r="B194" s="10">
        <f>[1]WORK_CD!CZ87</f>
        <v>20.857657702133963</v>
      </c>
      <c r="C194" s="1">
        <f>[1]WORK_CD!DB87</f>
        <v>2391.2523853333491</v>
      </c>
      <c r="D194" s="1">
        <f>[1]WORK_CD!DC87</f>
        <v>1.3941825323394483</v>
      </c>
      <c r="E194" s="1">
        <f>[1]WORK_CD!DD87</f>
        <v>18.564227436435569</v>
      </c>
    </row>
    <row r="195" spans="1:5" x14ac:dyDescent="0.2">
      <c r="A195" s="3" t="s">
        <v>201</v>
      </c>
      <c r="B195" s="10">
        <f>[1]WORK_CD!CZ88</f>
        <v>26.056195972507172</v>
      </c>
      <c r="C195" s="1">
        <f>[1]WORK_CD!DB88</f>
        <v>3219.1148271989691</v>
      </c>
      <c r="D195" s="1">
        <f>[1]WORK_CD!DC88</f>
        <v>1.5542540030924468</v>
      </c>
      <c r="E195" s="1">
        <f>[1]WORK_CD!DD88</f>
        <v>23.499448137420096</v>
      </c>
    </row>
    <row r="196" spans="1:5" x14ac:dyDescent="0.2">
      <c r="A196" s="3" t="s">
        <v>202</v>
      </c>
      <c r="B196" s="10">
        <f>[1]WORK_CD!CZ89</f>
        <v>37.504443022677187</v>
      </c>
      <c r="C196" s="1">
        <f>[1]WORK_CD!DB89</f>
        <v>2700.2578313832278</v>
      </c>
      <c r="D196" s="1">
        <f>[1]WORK_CD!DC89</f>
        <v>2.327856696108022</v>
      </c>
      <c r="E196" s="1">
        <f>[1]WORK_CD!DD89</f>
        <v>33.67511875757949</v>
      </c>
    </row>
    <row r="197" spans="1:5" x14ac:dyDescent="0.2">
      <c r="A197" s="3" t="s">
        <v>203</v>
      </c>
      <c r="B197" s="10">
        <f>[1]WORK_CD!CZ90</f>
        <v>37.269406273969395</v>
      </c>
      <c r="C197" s="1">
        <f>[1]WORK_CD!DB90</f>
        <v>3341.6152937891288</v>
      </c>
      <c r="D197" s="1">
        <f>[1]WORK_CD!DC90</f>
        <v>2.1008934166258864</v>
      </c>
      <c r="E197" s="1">
        <f>[1]WORK_CD!DD90</f>
        <v>33.813436603619813</v>
      </c>
    </row>
    <row r="198" spans="1:5" x14ac:dyDescent="0.2">
      <c r="A198" s="3" t="s">
        <v>204</v>
      </c>
      <c r="B198" s="10">
        <f>[1]WORK_CD!CZ91</f>
        <v>34.757531026187742</v>
      </c>
      <c r="C198" s="1">
        <f>[1]WORK_CD!DB91</f>
        <v>3171.8719120928731</v>
      </c>
      <c r="D198" s="1">
        <f>[1]WORK_CD!DC91</f>
        <v>2.0737601683187021</v>
      </c>
      <c r="E198" s="1">
        <f>[1]WORK_CD!DD91</f>
        <v>31.346195549303477</v>
      </c>
    </row>
    <row r="199" spans="1:5" x14ac:dyDescent="0.2">
      <c r="A199" s="3" t="s">
        <v>205</v>
      </c>
      <c r="B199" s="10">
        <f>[1]WORK_CD!CZ92</f>
        <v>53.694113531443847</v>
      </c>
      <c r="C199" s="1">
        <f>[1]WORK_CD!DB92</f>
        <v>4139.1722289690406</v>
      </c>
      <c r="D199" s="1">
        <f>[1]WORK_CD!DC92</f>
        <v>2.0959818431617547</v>
      </c>
      <c r="E199" s="1">
        <f>[1]WORK_CD!DD92</f>
        <v>50.246223399442762</v>
      </c>
    </row>
    <row r="200" spans="1:5" x14ac:dyDescent="0.2">
      <c r="A200" s="3" t="s">
        <v>206</v>
      </c>
      <c r="B200" s="10">
        <f>[1]WORK_CD!CZ93</f>
        <v>28.291518616717468</v>
      </c>
      <c r="C200" s="1">
        <f>[1]WORK_CD!DB93</f>
        <v>3394.5529889146228</v>
      </c>
      <c r="D200" s="1">
        <f>[1]WORK_CD!DC93</f>
        <v>1.9434157717859262</v>
      </c>
      <c r="E200" s="1">
        <f>[1]WORK_CD!DD93</f>
        <v>25.094599672129618</v>
      </c>
    </row>
    <row r="201" spans="1:5" x14ac:dyDescent="0.2">
      <c r="A201" s="3" t="s">
        <v>207</v>
      </c>
      <c r="B201" s="10">
        <f>[1]WORK_CD!CZ94</f>
        <v>33.722686808740221</v>
      </c>
      <c r="C201" s="1">
        <f>[1]WORK_CD!DB94</f>
        <v>3536.4632835201219</v>
      </c>
      <c r="D201" s="1">
        <f>[1]WORK_CD!DC94</f>
        <v>1.7382541781717959</v>
      </c>
      <c r="E201" s="1">
        <f>[1]WORK_CD!DD94</f>
        <v>30.863258685647615</v>
      </c>
    </row>
    <row r="202" spans="1:5" x14ac:dyDescent="0.2">
      <c r="A202" s="3" t="s">
        <v>208</v>
      </c>
      <c r="B202" s="10">
        <f>[1]WORK_CD!CZ95</f>
        <v>28.980110902341782</v>
      </c>
      <c r="C202" s="1">
        <f>[1]WORK_CD!DB95</f>
        <v>3260.5038757789662</v>
      </c>
      <c r="D202" s="1">
        <f>[1]WORK_CD!DC95</f>
        <v>1.7450492371840283</v>
      </c>
      <c r="E202" s="1">
        <f>[1]WORK_CD!DD95</f>
        <v>26.109504907174056</v>
      </c>
    </row>
    <row r="203" spans="1:5" x14ac:dyDescent="0.2">
      <c r="A203" s="3" t="s">
        <v>209</v>
      </c>
      <c r="B203" s="10">
        <f>[1]WORK_CD!CZ96</f>
        <v>29.862799790206456</v>
      </c>
      <c r="C203" s="1">
        <f>[1]WORK_CD!DB96</f>
        <v>3378.9155695546192</v>
      </c>
      <c r="D203" s="1">
        <f>[1]WORK_CD!DC96</f>
        <v>1.8979032915739626</v>
      </c>
      <c r="E203" s="1">
        <f>[1]WORK_CD!DD96</f>
        <v>26.740748875567288</v>
      </c>
    </row>
    <row r="204" spans="1:5" x14ac:dyDescent="0.2">
      <c r="A204" s="3" t="s">
        <v>210</v>
      </c>
      <c r="B204" s="10">
        <f>[1]WORK_CD!CZ97</f>
        <v>30.975054897289851</v>
      </c>
      <c r="C204" s="1">
        <f>[1]WORK_CD!DB97</f>
        <v>3704.9784143954053</v>
      </c>
      <c r="D204" s="1">
        <f>[1]WORK_CD!DC97</f>
        <v>1.9347356898177765</v>
      </c>
      <c r="E204" s="1">
        <f>[1]WORK_CD!DD97</f>
        <v>27.792414687539608</v>
      </c>
    </row>
    <row r="205" spans="1:5" x14ac:dyDescent="0.2">
      <c r="A205" s="3" t="s">
        <v>211</v>
      </c>
      <c r="B205" s="10">
        <f>[1]WORK_CD!CZ98</f>
        <v>22.407948074510184</v>
      </c>
      <c r="C205" s="1">
        <f>[1]WORK_CD!DB98</f>
        <v>3035.8835465288744</v>
      </c>
      <c r="D205" s="1">
        <f>[1]WORK_CD!DC98</f>
        <v>1.7266912622448531</v>
      </c>
      <c r="E205" s="1">
        <f>[1]WORK_CD!DD98</f>
        <v>19.567540948117401</v>
      </c>
    </row>
    <row r="206" spans="1:5" x14ac:dyDescent="0.2">
      <c r="A206" s="3" t="s">
        <v>212</v>
      </c>
      <c r="B206" s="10">
        <f>[1]WORK_CD!CZ99</f>
        <v>26.940564378718712</v>
      </c>
      <c r="C206" s="1">
        <f>[1]WORK_CD!DB99</f>
        <v>2463.4537377718143</v>
      </c>
      <c r="D206" s="1">
        <f>[1]WORK_CD!DC99</f>
        <v>2.1228034845188852</v>
      </c>
      <c r="E206" s="1">
        <f>[1]WORK_CD!DD99</f>
        <v>23.448552646685144</v>
      </c>
    </row>
    <row r="207" spans="1:5" x14ac:dyDescent="0.2">
      <c r="A207" s="3" t="s">
        <v>213</v>
      </c>
      <c r="B207" s="10">
        <f>[1]WORK_CD!CZ100</f>
        <v>46.194148658523851</v>
      </c>
      <c r="C207" s="1">
        <f>[1]WORK_CD!DB100</f>
        <v>3837.159305951523</v>
      </c>
      <c r="D207" s="1">
        <f>[1]WORK_CD!DC100</f>
        <v>2.2371954488074484</v>
      </c>
      <c r="E207" s="1">
        <f>[1]WORK_CD!DD100</f>
        <v>42.513962145235595</v>
      </c>
    </row>
    <row r="208" spans="1:5" x14ac:dyDescent="0.2">
      <c r="A208" s="3" t="s">
        <v>214</v>
      </c>
      <c r="B208" s="10">
        <f>[1]WORK_CD!CZ101</f>
        <v>40.554484694839616</v>
      </c>
      <c r="C208" s="1">
        <f>[1]WORK_CD!DB101</f>
        <v>4244.4193011789266</v>
      </c>
      <c r="D208" s="1">
        <f>[1]WORK_CD!DC101</f>
        <v>2.0095116842956684</v>
      </c>
      <c r="E208" s="1">
        <f>[1]WORK_CD!DD101</f>
        <v>37.248837974173242</v>
      </c>
    </row>
    <row r="209" spans="1:5" x14ac:dyDescent="0.2">
      <c r="A209" s="3" t="s">
        <v>215</v>
      </c>
      <c r="B209" s="10">
        <f>[1]WORK_CD!CZ102</f>
        <v>36.855702724233694</v>
      </c>
      <c r="C209" s="1">
        <f>[1]WORK_CD!DB102</f>
        <v>3296.1930367876525</v>
      </c>
      <c r="D209" s="1">
        <f>[1]WORK_CD!DC102</f>
        <v>2.3336251630549483</v>
      </c>
      <c r="E209" s="1">
        <f>[1]WORK_CD!DD102</f>
        <v>33.016889331008301</v>
      </c>
    </row>
    <row r="210" spans="1:5" x14ac:dyDescent="0.2">
      <c r="A210" s="3" t="s">
        <v>216</v>
      </c>
      <c r="B210" s="10">
        <f>[1]WORK_CD!CZ103</f>
        <v>32.341918248780992</v>
      </c>
      <c r="C210" s="1">
        <f>[1]WORK_CD!DB103</f>
        <v>3274.3760350482912</v>
      </c>
      <c r="D210" s="1">
        <f>[1]WORK_CD!DC103</f>
        <v>2.0464640426299625</v>
      </c>
      <c r="E210" s="1">
        <f>[1]WORK_CD!DD103</f>
        <v>28.975484898654702</v>
      </c>
    </row>
    <row r="211" spans="1:5" x14ac:dyDescent="0.2">
      <c r="A211" s="3" t="s">
        <v>217</v>
      </c>
      <c r="B211" s="10">
        <f>[1]WORK_CD!CZ104</f>
        <v>34.269639729428484</v>
      </c>
      <c r="C211" s="1">
        <f>[1]WORK_CD!DB104</f>
        <v>3493.4854845996365</v>
      </c>
      <c r="D211" s="1">
        <f>[1]WORK_CD!DC104</f>
        <v>1.9444295640338307</v>
      </c>
      <c r="E211" s="1">
        <f>[1]WORK_CD!DD104</f>
        <v>31.071053096592831</v>
      </c>
    </row>
    <row r="212" spans="1:5" x14ac:dyDescent="0.2">
      <c r="A212" s="3" t="s">
        <v>218</v>
      </c>
      <c r="B212" s="10">
        <f>[1]WORK_CD!CZ105</f>
        <v>37.939280200986772</v>
      </c>
      <c r="C212" s="1">
        <f>[1]WORK_CD!DB105</f>
        <v>3476.3584855086397</v>
      </c>
      <c r="D212" s="1">
        <f>[1]WORK_CD!DC105</f>
        <v>1.9401304280150873</v>
      </c>
      <c r="E212" s="1">
        <f>[1]WORK_CD!DD105</f>
        <v>34.747765646901954</v>
      </c>
    </row>
    <row r="213" spans="1:5" x14ac:dyDescent="0.2">
      <c r="A213" s="3" t="s">
        <v>219</v>
      </c>
      <c r="B213" s="10">
        <f>[1]WORK_CD!CZ106</f>
        <v>49.496540539279174</v>
      </c>
      <c r="C213" s="1">
        <f>[1]WORK_CD!DB106</f>
        <v>4285.1280721759249</v>
      </c>
      <c r="D213" s="1">
        <f>[1]WORK_CD!DC106</f>
        <v>2.1473903196010666</v>
      </c>
      <c r="E213" s="1">
        <f>[1]WORK_CD!DD106</f>
        <v>45.964083463535417</v>
      </c>
    </row>
    <row r="214" spans="1:5" x14ac:dyDescent="0.2">
      <c r="A214" s="3" t="s">
        <v>220</v>
      </c>
      <c r="B214" s="10">
        <f>[1]WORK_CD!CZ107</f>
        <v>38.369070583240855</v>
      </c>
      <c r="C214" s="1">
        <f>[1]WORK_CD!DB107</f>
        <v>3275.4755572588037</v>
      </c>
      <c r="D214" s="1">
        <f>[1]WORK_CD!DC107</f>
        <v>2.0987398355592828</v>
      </c>
      <c r="E214" s="1">
        <f>[1]WORK_CD!DD107</f>
        <v>34.916643553745836</v>
      </c>
    </row>
    <row r="215" spans="1:5" x14ac:dyDescent="0.2">
      <c r="A215" s="3" t="s">
        <v>221</v>
      </c>
      <c r="B215" s="10">
        <f>[1]WORK_CD!CZ108</f>
        <v>26.514764201130287</v>
      </c>
      <c r="C215" s="1">
        <f>[1]WORK_CD!DB108</f>
        <v>3040.0824391871929</v>
      </c>
      <c r="D215" s="1">
        <f>[1]WORK_CD!DC108</f>
        <v>1.917935997515037</v>
      </c>
      <c r="E215" s="1">
        <f>[1]WORK_CD!DD108</f>
        <v>23.359759485218053</v>
      </c>
    </row>
    <row r="216" spans="1:5" x14ac:dyDescent="0.2">
      <c r="A216" s="3" t="s">
        <v>222</v>
      </c>
      <c r="B216" s="10">
        <f>[1]WORK_CD!CZ109</f>
        <v>21.57841154170741</v>
      </c>
      <c r="C216" s="1">
        <f>[1]WORK_CD!DB109</f>
        <v>2624.2083829601784</v>
      </c>
      <c r="D216" s="1">
        <f>[1]WORK_CD!DC109</f>
        <v>1.6433385941269469</v>
      </c>
      <c r="E216" s="1">
        <f>[1]WORK_CD!DD109</f>
        <v>18.875119554368581</v>
      </c>
    </row>
    <row r="217" spans="1:5" x14ac:dyDescent="0.2">
      <c r="A217" s="3" t="s">
        <v>223</v>
      </c>
      <c r="B217" s="10">
        <f>[1]WORK_CD!CZ110</f>
        <v>29.989294471112338</v>
      </c>
      <c r="C217" s="1">
        <f>[1]WORK_CD!DB110</f>
        <v>2855.4826062875027</v>
      </c>
      <c r="D217" s="1">
        <f>[1]WORK_CD!DC110</f>
        <v>1.7325569768966593</v>
      </c>
      <c r="E217" s="1">
        <f>[1]WORK_CD!DD110</f>
        <v>27.139238244117333</v>
      </c>
    </row>
    <row r="218" spans="1:5" x14ac:dyDescent="0.2">
      <c r="A218" s="3" t="s">
        <v>224</v>
      </c>
      <c r="B218" s="10">
        <f>[1]WORK_CD!CZ111</f>
        <v>25.531962954596793</v>
      </c>
      <c r="C218" s="1">
        <f>[1]WORK_CD!DB111</f>
        <v>2823.2518174170941</v>
      </c>
      <c r="D218" s="1">
        <f>[1]WORK_CD!DC111</f>
        <v>1.9302842540698246</v>
      </c>
      <c r="E218" s="1">
        <f>[1]WORK_CD!DD111</f>
        <v>22.356645356651931</v>
      </c>
    </row>
    <row r="219" spans="1:5" x14ac:dyDescent="0.2">
      <c r="A219" s="3" t="s">
        <v>225</v>
      </c>
      <c r="B219" s="10">
        <f>[1]WORK_CD!CZ112</f>
        <v>51.559938321641667</v>
      </c>
      <c r="C219" s="1">
        <f>[1]WORK_CD!DB112</f>
        <v>4173.4787869912279</v>
      </c>
      <c r="D219" s="1">
        <f>[1]WORK_CD!DC112</f>
        <v>2.0216284869485879</v>
      </c>
      <c r="E219" s="1">
        <f>[1]WORK_CD!DD112</f>
        <v>48.234359460611238</v>
      </c>
    </row>
    <row r="220" spans="1:5" x14ac:dyDescent="0.2">
      <c r="A220" s="3" t="s">
        <v>226</v>
      </c>
      <c r="B220" s="10">
        <f>[1]WORK_CD!CZ113</f>
        <v>22.700471334832567</v>
      </c>
      <c r="C220" s="1">
        <f>[1]WORK_CD!DB113</f>
        <v>2778.0210555068488</v>
      </c>
      <c r="D220" s="1">
        <f>[1]WORK_CD!DC113</f>
        <v>1.5587315576772625</v>
      </c>
      <c r="E220" s="1">
        <f>[1]WORK_CD!DD113</f>
        <v>20.13635792245347</v>
      </c>
    </row>
    <row r="221" spans="1:5" x14ac:dyDescent="0.2">
      <c r="A221" s="3" t="s">
        <v>227</v>
      </c>
      <c r="B221" s="10">
        <f>[1]WORK_CD!CZ114</f>
        <v>30.788885340146919</v>
      </c>
      <c r="C221" s="1">
        <f>[1]WORK_CD!DB114</f>
        <v>4101.3379315961965</v>
      </c>
      <c r="D221" s="1">
        <f>[1]WORK_CD!DC114</f>
        <v>1.7254114846929631</v>
      </c>
      <c r="E221" s="1">
        <f>[1]WORK_CD!DD114</f>
        <v>27.950583447826993</v>
      </c>
    </row>
    <row r="222" spans="1:5" x14ac:dyDescent="0.2">
      <c r="A222" s="3" t="s">
        <v>228</v>
      </c>
      <c r="B222" s="10">
        <f>[1]WORK_CD!CZ115</f>
        <v>39.317148055492382</v>
      </c>
      <c r="C222" s="1">
        <f>[1]WORK_CD!DB115</f>
        <v>3267.5392374121275</v>
      </c>
      <c r="D222" s="1">
        <f>[1]WORK_CD!DC115</f>
        <v>1.7216326398145478</v>
      </c>
      <c r="E222" s="1">
        <f>[1]WORK_CD!DD115</f>
        <v>36.485062362997454</v>
      </c>
    </row>
    <row r="223" spans="1:5" x14ac:dyDescent="0.2">
      <c r="A223" s="3" t="s">
        <v>229</v>
      </c>
      <c r="B223" s="10">
        <f>[1]WORK_CD!CZ116</f>
        <v>53.28049458094101</v>
      </c>
      <c r="C223" s="1">
        <f>[1]WORK_CD!DB116</f>
        <v>3643.0061989786254</v>
      </c>
      <c r="D223" s="1">
        <f>[1]WORK_CD!DC116</f>
        <v>2.0915763749300842</v>
      </c>
      <c r="E223" s="1">
        <f>[1]WORK_CD!DD116</f>
        <v>49.839851444181022</v>
      </c>
    </row>
    <row r="224" spans="1:5" x14ac:dyDescent="0.2">
      <c r="A224" s="3" t="s">
        <v>230</v>
      </c>
      <c r="B224" s="10">
        <f>[1]WORK_CD!CZ117</f>
        <v>25.217121020971604</v>
      </c>
      <c r="C224" s="1">
        <f>[1]WORK_CD!DB117</f>
        <v>3168.4393271292251</v>
      </c>
      <c r="D224" s="1">
        <f>[1]WORK_CD!DC117</f>
        <v>1.3771987887176829</v>
      </c>
      <c r="E224" s="1">
        <f>[1]WORK_CD!DD117</f>
        <v>22.951629013531015</v>
      </c>
    </row>
    <row r="225" spans="1:5" x14ac:dyDescent="0.2">
      <c r="A225" s="3" t="s">
        <v>231</v>
      </c>
      <c r="B225" s="10">
        <f>[1]WORK_CD!CZ118</f>
        <v>41.652474468001941</v>
      </c>
      <c r="C225" s="1">
        <f>[1]WORK_CD!DB118</f>
        <v>4130.6978356603058</v>
      </c>
      <c r="D225" s="1">
        <f>[1]WORK_CD!DC118</f>
        <v>2.0977323431618076</v>
      </c>
      <c r="E225" s="1">
        <f>[1]WORK_CD!DD118</f>
        <v>38.201704763500764</v>
      </c>
    </row>
    <row r="226" spans="1:5" x14ac:dyDescent="0.2">
      <c r="A226" s="3" t="s">
        <v>232</v>
      </c>
      <c r="B226" s="10">
        <f>[1]WORK_CD!CZ119</f>
        <v>41.618475214020556</v>
      </c>
      <c r="C226" s="1">
        <f>[1]WORK_CD!DB119</f>
        <v>3899.2751847608088</v>
      </c>
      <c r="D226" s="1">
        <f>[1]WORK_CD!DC119</f>
        <v>2.1973161595947013</v>
      </c>
      <c r="E226" s="1">
        <f>[1]WORK_CD!DD119</f>
        <v>38.003890131487275</v>
      </c>
    </row>
    <row r="227" spans="1:5" x14ac:dyDescent="0.2">
      <c r="A227" s="3" t="s">
        <v>233</v>
      </c>
      <c r="B227" s="10">
        <f>[1]WORK_CD!CZ120</f>
        <v>15.722042201905644</v>
      </c>
      <c r="C227" s="1">
        <f>[1]WORK_CD!DB120</f>
        <v>2766.127854732631</v>
      </c>
      <c r="D227" s="1">
        <f>[1]WORK_CD!DC120</f>
        <v>1.2947342148624541</v>
      </c>
      <c r="E227" s="1">
        <f>[1]WORK_CD!DD120</f>
        <v>13.592204418456907</v>
      </c>
    </row>
    <row r="228" spans="1:5" x14ac:dyDescent="0.2">
      <c r="A228" s="3" t="s">
        <v>234</v>
      </c>
      <c r="B228" s="10">
        <f>[1]WORK_CD!CZ121</f>
        <v>28.14840440605483</v>
      </c>
      <c r="C228" s="1">
        <f>[1]WORK_CD!DB121</f>
        <v>4078.6886011202778</v>
      </c>
      <c r="D228" s="1">
        <f>[1]WORK_CD!DC121</f>
        <v>1.4337969049160266</v>
      </c>
      <c r="E228" s="1">
        <f>[1]WORK_CD!DD121</f>
        <v>25.789808497467966</v>
      </c>
    </row>
    <row r="229" spans="1:5" x14ac:dyDescent="0.2">
      <c r="A229" s="3" t="s">
        <v>235</v>
      </c>
      <c r="B229" s="10">
        <f>[1]WORK_CD!CZ122</f>
        <v>39.227728050107721</v>
      </c>
      <c r="C229" s="1">
        <f>[1]WORK_CD!DB122</f>
        <v>3673.1915014344431</v>
      </c>
      <c r="D229" s="1">
        <f>[1]WORK_CD!DC122</f>
        <v>1.9156447146817801</v>
      </c>
      <c r="E229" s="1">
        <f>[1]WORK_CD!DD122</f>
        <v>36.07649249445619</v>
      </c>
    </row>
    <row r="230" spans="1:5" x14ac:dyDescent="0.2">
      <c r="A230" s="3" t="s">
        <v>236</v>
      </c>
      <c r="B230" s="10">
        <f>[1]WORK_CD!CZ123</f>
        <v>37.057305736162604</v>
      </c>
      <c r="C230" s="1">
        <f>[1]WORK_CD!DB123</f>
        <v>4104.2466190579817</v>
      </c>
      <c r="D230" s="1">
        <f>[1]WORK_CD!DC123</f>
        <v>1.8171846974038592</v>
      </c>
      <c r="E230" s="1">
        <f>[1]WORK_CD!DD123</f>
        <v>34.068036908933259</v>
      </c>
    </row>
    <row r="231" spans="1:5" x14ac:dyDescent="0.2">
      <c r="A231" s="3" t="s">
        <v>237</v>
      </c>
      <c r="B231" s="10">
        <f>[1]WORK_CD!CZ124</f>
        <v>36.085273988333107</v>
      </c>
      <c r="C231" s="1">
        <f>[1]WORK_CD!DB124</f>
        <v>3171.8752325447235</v>
      </c>
      <c r="D231" s="1">
        <f>[1]WORK_CD!DC124</f>
        <v>1.7243718466132214</v>
      </c>
      <c r="E231" s="1">
        <f>[1]WORK_CD!DD124</f>
        <v>33.248682300654359</v>
      </c>
    </row>
    <row r="232" spans="1:5" x14ac:dyDescent="0.2">
      <c r="A232" s="3" t="s">
        <v>238</v>
      </c>
      <c r="B232" s="10">
        <f>[1]WORK_CD!CZ125</f>
        <v>27.353661869403901</v>
      </c>
      <c r="C232" s="1">
        <f>[1]WORK_CD!DB125</f>
        <v>3439.6590965035803</v>
      </c>
      <c r="D232" s="1">
        <f>[1]WORK_CD!DC125</f>
        <v>1.5107571246162435</v>
      </c>
      <c r="E232" s="1">
        <f>[1]WORK_CD!DD125</f>
        <v>24.868466399410181</v>
      </c>
    </row>
    <row r="233" spans="1:5" x14ac:dyDescent="0.2">
      <c r="A233" s="3" t="s">
        <v>239</v>
      </c>
      <c r="B233" s="10">
        <f>[1]WORK_CD!CZ126</f>
        <v>43.430129290759638</v>
      </c>
      <c r="C233" s="1">
        <f>[1]WORK_CD!DB126</f>
        <v>3737.4092545251056</v>
      </c>
      <c r="D233" s="1">
        <f>[1]WORK_CD!DC126</f>
        <v>2.0090447627355705</v>
      </c>
      <c r="E233" s="1">
        <f>[1]WORK_CD!DD126</f>
        <v>40.125250656059627</v>
      </c>
    </row>
    <row r="234" spans="1:5" x14ac:dyDescent="0.2">
      <c r="A234" s="3" t="s">
        <v>240</v>
      </c>
      <c r="B234" s="10">
        <f>[1]WORK_CD!CZ127</f>
        <v>37.652011015323517</v>
      </c>
      <c r="C234" s="1">
        <f>[1]WORK_CD!DB127</f>
        <v>4453.1001951357521</v>
      </c>
      <c r="D234" s="1">
        <f>[1]WORK_CD!DC127</f>
        <v>1.8190346004657101</v>
      </c>
      <c r="E234" s="1">
        <f>[1]WORK_CD!DD127</f>
        <v>34.659699097557422</v>
      </c>
    </row>
    <row r="235" spans="1:5" x14ac:dyDescent="0.2">
      <c r="A235" s="3" t="s">
        <v>241</v>
      </c>
      <c r="B235" s="10">
        <f>[1]WORK_CD!CZ128</f>
        <v>19.564157528575077</v>
      </c>
      <c r="C235" s="1">
        <f>[1]WORK_CD!DB128</f>
        <v>1933.8770519230104</v>
      </c>
      <c r="D235" s="1">
        <f>[1]WORK_CD!DC128</f>
        <v>1.4235904426336392</v>
      </c>
      <c r="E235" s="1">
        <f>[1]WORK_CD!DD128</f>
        <v>17.222351250442742</v>
      </c>
    </row>
    <row r="236" spans="1:5" x14ac:dyDescent="0.2">
      <c r="A236" s="3" t="s">
        <v>242</v>
      </c>
      <c r="B236" s="10">
        <f>[1]WORK_CD!CZ129</f>
        <v>27.260412702303469</v>
      </c>
      <c r="C236" s="1">
        <f>[1]WORK_CD!DB129</f>
        <v>2688.8342013326978</v>
      </c>
      <c r="D236" s="1">
        <f>[1]WORK_CD!DC129</f>
        <v>1.6483301665840384</v>
      </c>
      <c r="E236" s="1">
        <f>[1]WORK_CD!DD129</f>
        <v>24.548909578272728</v>
      </c>
    </row>
    <row r="237" spans="1:5" x14ac:dyDescent="0.2">
      <c r="A237" s="3" t="s">
        <v>243</v>
      </c>
      <c r="B237" s="10">
        <f>[1]WORK_CD!CZ130</f>
        <v>34.735994614362909</v>
      </c>
      <c r="C237" s="1">
        <f>[1]WORK_CD!DB130</f>
        <v>3775.3713132553316</v>
      </c>
      <c r="D237" s="1">
        <f>[1]WORK_CD!DC130</f>
        <v>1.649738695993858</v>
      </c>
      <c r="E237" s="1">
        <f>[1]WORK_CD!DD130</f>
        <v>32.022174459453012</v>
      </c>
    </row>
    <row r="238" spans="1:5" x14ac:dyDescent="0.2">
      <c r="A238" s="3" t="s">
        <v>244</v>
      </c>
      <c r="B238" s="10">
        <f>[1]WORK_CD!CZ131</f>
        <v>32.19703417150226</v>
      </c>
      <c r="C238" s="1">
        <f>[1]WORK_CD!DB131</f>
        <v>2951.2152693809403</v>
      </c>
      <c r="D238" s="1">
        <f>[1]WORK_CD!DC131</f>
        <v>1.4464295493540169</v>
      </c>
      <c r="E238" s="1">
        <f>[1]WORK_CD!DD131</f>
        <v>29.817657562814901</v>
      </c>
    </row>
    <row r="239" spans="1:5" x14ac:dyDescent="0.2">
      <c r="A239" s="3" t="s">
        <v>245</v>
      </c>
      <c r="B239" s="10">
        <f>[1]WORK_CD!CZ132</f>
        <v>50.216653747919231</v>
      </c>
      <c r="C239" s="1">
        <f>[1]WORK_CD!DB132</f>
        <v>4119.3191203006127</v>
      </c>
      <c r="D239" s="1">
        <f>[1]WORK_CD!DC132</f>
        <v>2.1428806884655649</v>
      </c>
      <c r="E239" s="1">
        <f>[1]WORK_CD!DD132</f>
        <v>46.691615015393374</v>
      </c>
    </row>
    <row r="240" spans="1:5" x14ac:dyDescent="0.2">
      <c r="A240" s="3" t="s">
        <v>246</v>
      </c>
      <c r="B240" s="10">
        <f>[1]WORK_CD!CZ133</f>
        <v>45.439304899592599</v>
      </c>
      <c r="C240" s="1">
        <f>[1]WORK_CD!DB133</f>
        <v>4169.1300977463934</v>
      </c>
      <c r="D240" s="1">
        <f>[1]WORK_CD!DC133</f>
        <v>2.1319732707934897</v>
      </c>
      <c r="E240" s="1">
        <f>[1]WORK_CD!DD133</f>
        <v>41.932208869137312</v>
      </c>
    </row>
    <row r="241" spans="1:5" x14ac:dyDescent="0.2">
      <c r="A241" s="3" t="s">
        <v>247</v>
      </c>
      <c r="B241" s="10">
        <f>[1]WORK_CD!CZ134</f>
        <v>28.462672995031937</v>
      </c>
      <c r="C241" s="1">
        <f>[1]WORK_CD!DB134</f>
        <v>3073.404912880882</v>
      </c>
      <c r="D241" s="1">
        <f>[1]WORK_CD!DC134</f>
        <v>1.5597076137309571</v>
      </c>
      <c r="E241" s="1">
        <f>[1]WORK_CD!DD134</f>
        <v>25.896953970444514</v>
      </c>
    </row>
    <row r="242" spans="1:5" x14ac:dyDescent="0.2">
      <c r="A242" s="3" t="s">
        <v>248</v>
      </c>
      <c r="B242" s="10">
        <f>[1]WORK_CD!CZ135</f>
        <v>53.612419922101196</v>
      </c>
      <c r="C242" s="1">
        <f>[1]WORK_CD!DB135</f>
        <v>3793.3015742947937</v>
      </c>
      <c r="D242" s="1">
        <f>[1]WORK_CD!DC135</f>
        <v>1.7804950387904612</v>
      </c>
      <c r="E242" s="1">
        <f>[1]WORK_CD!DD135</f>
        <v>50.683505583290888</v>
      </c>
    </row>
    <row r="243" spans="1:5" x14ac:dyDescent="0.2">
      <c r="A243" s="3" t="s">
        <v>249</v>
      </c>
      <c r="B243" s="10">
        <f>[1]WORK_CD!CZ136</f>
        <v>33.205327117894427</v>
      </c>
      <c r="C243" s="1">
        <f>[1]WORK_CD!DB136</f>
        <v>3247.4321741983763</v>
      </c>
      <c r="D243" s="1">
        <f>[1]WORK_CD!DC136</f>
        <v>2.017316291351424</v>
      </c>
      <c r="E243" s="1">
        <f>[1]WORK_CD!DD136</f>
        <v>29.886841818621335</v>
      </c>
    </row>
    <row r="244" spans="1:5" x14ac:dyDescent="0.2">
      <c r="A244" s="3" t="s">
        <v>250</v>
      </c>
      <c r="B244" s="10">
        <f>[1]WORK_CD!CZ137</f>
        <v>15.312965492518126</v>
      </c>
      <c r="C244" s="1">
        <f>[1]WORK_CD!DB137</f>
        <v>2350.6657121324224</v>
      </c>
      <c r="D244" s="1">
        <f>[1]WORK_CD!DC137</f>
        <v>1.4116783551707526</v>
      </c>
      <c r="E244" s="1">
        <f>[1]WORK_CD!DD137</f>
        <v>12.990754598262239</v>
      </c>
    </row>
    <row r="245" spans="1:5" x14ac:dyDescent="0.2">
      <c r="A245" s="3" t="s">
        <v>251</v>
      </c>
      <c r="B245" s="10">
        <f>[1]WORK_CD!CZ138</f>
        <v>49.371397376406932</v>
      </c>
      <c r="C245" s="1">
        <f>[1]WORK_CD!DB138</f>
        <v>3433.8719294116622</v>
      </c>
      <c r="D245" s="1">
        <f>[1]WORK_CD!DC138</f>
        <v>2.246824958766672</v>
      </c>
      <c r="E245" s="1">
        <f>[1]WORK_CD!DD138</f>
        <v>45.675370319235753</v>
      </c>
    </row>
    <row r="246" spans="1:5" x14ac:dyDescent="0.2">
      <c r="A246" s="3" t="s">
        <v>252</v>
      </c>
      <c r="B246" s="10">
        <f>[1]WORK_CD!CZ139</f>
        <v>16.902647666127571</v>
      </c>
      <c r="C246" s="1">
        <f>[1]WORK_CD!DB139</f>
        <v>2558.2333342237907</v>
      </c>
      <c r="D246" s="1">
        <f>[1]WORK_CD!DC139</f>
        <v>1.2514577401702884</v>
      </c>
      <c r="E246" s="1">
        <f>[1]WORK_CD!DD139</f>
        <v>14.843999683547446</v>
      </c>
    </row>
    <row r="247" spans="1:5" x14ac:dyDescent="0.2">
      <c r="A247" s="3" t="s">
        <v>253</v>
      </c>
      <c r="B247" s="10">
        <f>[1]WORK_CD!CZ140</f>
        <v>25.436654176086215</v>
      </c>
      <c r="C247" s="1">
        <f>[1]WORK_CD!DB140</f>
        <v>2709.3959638706096</v>
      </c>
      <c r="D247" s="1">
        <f>[1]WORK_CD!DC140</f>
        <v>1.9206454823607659</v>
      </c>
      <c r="E247" s="1">
        <f>[1]WORK_CD!DD140</f>
        <v>22.277192357602754</v>
      </c>
    </row>
    <row r="248" spans="1:5" x14ac:dyDescent="0.2">
      <c r="A248" s="3" t="s">
        <v>254</v>
      </c>
      <c r="B248" s="10">
        <f>[1]WORK_CD!CZ141</f>
        <v>16.931733363954756</v>
      </c>
      <c r="C248" s="1">
        <f>[1]WORK_CD!DB141</f>
        <v>2361.7882652022372</v>
      </c>
      <c r="D248" s="1">
        <f>[1]WORK_CD!DC141</f>
        <v>1.2956197589255576</v>
      </c>
      <c r="E248" s="1">
        <f>[1]WORK_CD!DD141</f>
        <v>14.800438860522213</v>
      </c>
    </row>
    <row r="249" spans="1:5" x14ac:dyDescent="0.2">
      <c r="A249" s="3" t="s">
        <v>255</v>
      </c>
      <c r="B249" s="10">
        <f>[1]WORK_CD!CZ142</f>
        <v>24.345246301771372</v>
      </c>
      <c r="C249" s="1">
        <f>[1]WORK_CD!DB142</f>
        <v>2674.4640607444112</v>
      </c>
      <c r="D249" s="1">
        <f>[1]WORK_CD!DC142</f>
        <v>1.2949136506670096</v>
      </c>
      <c r="E249" s="1">
        <f>[1]WORK_CD!DD142</f>
        <v>22.21511334642414</v>
      </c>
    </row>
    <row r="250" spans="1:5" x14ac:dyDescent="0.2">
      <c r="A250" s="3" t="s">
        <v>256</v>
      </c>
      <c r="B250" s="10">
        <f>[1]WORK_CD!CZ143</f>
        <v>37.361051625868939</v>
      </c>
      <c r="C250" s="1">
        <f>[1]WORK_CD!DB143</f>
        <v>2981.5678373608189</v>
      </c>
      <c r="D250" s="1">
        <f>[1]WORK_CD!DC143</f>
        <v>1.8606570353814407</v>
      </c>
      <c r="E250" s="1">
        <f>[1]WORK_CD!DD143</f>
        <v>34.300270802666468</v>
      </c>
    </row>
    <row r="251" spans="1:5" x14ac:dyDescent="0.2">
      <c r="A251" s="3" t="s">
        <v>257</v>
      </c>
      <c r="B251" s="10">
        <f>[1]WORK_CD!CZ144</f>
        <v>13.765063907486306</v>
      </c>
      <c r="C251" s="1">
        <f>[1]WORK_CD!DB144</f>
        <v>2546.8372224358291</v>
      </c>
      <c r="D251" s="1">
        <f>[1]WORK_CD!DC144</f>
        <v>1.2156127929125367</v>
      </c>
      <c r="E251" s="1">
        <f>[1]WORK_CD!DD144</f>
        <v>11.765380863145182</v>
      </c>
    </row>
    <row r="252" spans="1:5" x14ac:dyDescent="0.2">
      <c r="A252" s="3" t="s">
        <v>258</v>
      </c>
      <c r="B252" s="10">
        <f>[1]WORK_CD!CZ145</f>
        <v>22.271378731327051</v>
      </c>
      <c r="C252" s="1">
        <f>[1]WORK_CD!DB145</f>
        <v>3353.7064479133401</v>
      </c>
      <c r="D252" s="1">
        <f>[1]WORK_CD!DC145</f>
        <v>1.4299920771044832</v>
      </c>
      <c r="E252" s="1">
        <f>[1]WORK_CD!DD145</f>
        <v>19.919041764490174</v>
      </c>
    </row>
    <row r="253" spans="1:5" x14ac:dyDescent="0.2">
      <c r="A253" s="3" t="s">
        <v>259</v>
      </c>
      <c r="B253" s="10">
        <f>[1]WORK_CD!CZ146</f>
        <v>30.929200093465223</v>
      </c>
      <c r="C253" s="1">
        <f>[1]WORK_CD!DB146</f>
        <v>2671.7976001009597</v>
      </c>
      <c r="D253" s="1">
        <f>[1]WORK_CD!DC146</f>
        <v>1.8189031160425881</v>
      </c>
      <c r="E253" s="1">
        <f>[1]WORK_CD!DD146</f>
        <v>27.937104467575164</v>
      </c>
    </row>
    <row r="254" spans="1:5" x14ac:dyDescent="0.2">
      <c r="A254" s="3" t="s">
        <v>260</v>
      </c>
      <c r="B254" s="10">
        <f>[1]WORK_CD!CZ147</f>
        <v>29.188311861655837</v>
      </c>
      <c r="C254" s="1">
        <f>[1]WORK_CD!DB147</f>
        <v>3066.7012042702154</v>
      </c>
      <c r="D254" s="1">
        <f>[1]WORK_CD!DC147</f>
        <v>1.5649013999667676</v>
      </c>
      <c r="E254" s="1">
        <f>[1]WORK_CD!DD147</f>
        <v>26.614049058710506</v>
      </c>
    </row>
    <row r="255" spans="1:5" x14ac:dyDescent="0.2">
      <c r="A255" s="3" t="s">
        <v>261</v>
      </c>
      <c r="B255" s="10">
        <f>[1]WORK_CD!CZ148</f>
        <v>36.943740955137478</v>
      </c>
      <c r="C255" s="1">
        <f>[1]WORK_CD!DB148</f>
        <v>2602.796454809381</v>
      </c>
      <c r="D255" s="1">
        <f>[1]WORK_CD!DC148</f>
        <v>1.8595194683735878</v>
      </c>
      <c r="E255" s="1">
        <f>[1]WORK_CD!DD148</f>
        <v>33.884831429662924</v>
      </c>
    </row>
    <row r="256" spans="1:5" x14ac:dyDescent="0.2">
      <c r="A256" s="3" t="s">
        <v>262</v>
      </c>
      <c r="B256" s="10">
        <f>[1]WORK_CD!CZ149</f>
        <v>26.953862261837518</v>
      </c>
      <c r="C256" s="1">
        <f>[1]WORK_CD!DB149</f>
        <v>2501.9118713830217</v>
      </c>
      <c r="D256" s="1">
        <f>[1]WORK_CD!DC149</f>
        <v>1.6633804505592702</v>
      </c>
      <c r="E256" s="1">
        <f>[1]WORK_CD!DD149</f>
        <v>24.217601420667517</v>
      </c>
    </row>
    <row r="257" spans="1:5" x14ac:dyDescent="0.2">
      <c r="A257" s="3" t="s">
        <v>263</v>
      </c>
      <c r="B257" s="10">
        <f>[1]WORK_CD!CZ150</f>
        <v>28.20005807602428</v>
      </c>
      <c r="C257" s="1">
        <f>[1]WORK_CD!DB150</f>
        <v>2304.0230639011738</v>
      </c>
      <c r="D257" s="1">
        <f>[1]WORK_CD!DC150</f>
        <v>1.5123064431514626</v>
      </c>
      <c r="E257" s="1">
        <f>[1]WORK_CD!DD150</f>
        <v>25.712313977040125</v>
      </c>
    </row>
    <row r="258" spans="1:5" x14ac:dyDescent="0.2">
      <c r="A258" s="3" t="s">
        <v>264</v>
      </c>
      <c r="B258" s="10">
        <f>[1]WORK_CD!CZ151</f>
        <v>31.667571060154287</v>
      </c>
      <c r="C258" s="1">
        <f>[1]WORK_CD!DB151</f>
        <v>3192.0577869829826</v>
      </c>
      <c r="D258" s="1">
        <f>[1]WORK_CD!DC151</f>
        <v>1.7257515743637124</v>
      </c>
      <c r="E258" s="1">
        <f>[1]WORK_CD!DD151</f>
        <v>28.828709720325982</v>
      </c>
    </row>
    <row r="259" spans="1:5" x14ac:dyDescent="0.2">
      <c r="A259" s="3" t="s">
        <v>265</v>
      </c>
      <c r="B259" s="10">
        <f>[1]WORK_CD!CZ152</f>
        <v>38.016509208893979</v>
      </c>
      <c r="C259" s="1">
        <f>[1]WORK_CD!DB152</f>
        <v>3286.6156126771934</v>
      </c>
      <c r="D259" s="1">
        <f>[1]WORK_CD!DC152</f>
        <v>1.876252983705166</v>
      </c>
      <c r="E259" s="1">
        <f>[1]WORK_CD!DD152</f>
        <v>34.930073050698979</v>
      </c>
    </row>
    <row r="260" spans="1:5" x14ac:dyDescent="0.2">
      <c r="A260" s="3" t="s">
        <v>266</v>
      </c>
      <c r="B260" s="10">
        <f>[1]WORK_CD!CZ153</f>
        <v>31.714381196390775</v>
      </c>
      <c r="C260" s="1">
        <f>[1]WORK_CD!DB153</f>
        <v>3032.8367392902592</v>
      </c>
      <c r="D260" s="1">
        <f>[1]WORK_CD!DC153</f>
        <v>1.5478988184940263</v>
      </c>
      <c r="E260" s="1">
        <f>[1]WORK_CD!DD153</f>
        <v>29.168087639968103</v>
      </c>
    </row>
    <row r="261" spans="1:5" x14ac:dyDescent="0.2">
      <c r="A261" s="3" t="s">
        <v>267</v>
      </c>
      <c r="B261" s="10">
        <f>[1]WORK_CD!CZ154</f>
        <v>22.604076043591736</v>
      </c>
      <c r="C261" s="1">
        <f>[1]WORK_CD!DB154</f>
        <v>2519.8086091014875</v>
      </c>
      <c r="D261" s="1">
        <f>[1]WORK_CD!DC154</f>
        <v>1.2567800828890439</v>
      </c>
      <c r="E261" s="1">
        <f>[1]WORK_CD!DD154</f>
        <v>20.53667280723926</v>
      </c>
    </row>
    <row r="262" spans="1:5" x14ac:dyDescent="0.2">
      <c r="A262" s="3" t="s">
        <v>268</v>
      </c>
      <c r="B262" s="10">
        <f>[1]WORK_CD!CZ155</f>
        <v>22.240867936309709</v>
      </c>
      <c r="C262" s="1">
        <f>[1]WORK_CD!DB155</f>
        <v>2868.4017961738846</v>
      </c>
      <c r="D262" s="1">
        <f>[1]WORK_CD!DC155</f>
        <v>1.3434624604269658</v>
      </c>
      <c r="E262" s="1">
        <f>[1]WORK_CD!DD155</f>
        <v>20.030872188907349</v>
      </c>
    </row>
    <row r="263" spans="1:5" x14ac:dyDescent="0.2">
      <c r="A263" s="3" t="s">
        <v>269</v>
      </c>
      <c r="B263" s="10">
        <f>[1]WORK_CD!CZ156</f>
        <v>32.350098937002436</v>
      </c>
      <c r="C263" s="1">
        <f>[1]WORK_CD!DB156</f>
        <v>2707.8181061819655</v>
      </c>
      <c r="D263" s="1">
        <f>[1]WORK_CD!DC156</f>
        <v>1.6937840095372871</v>
      </c>
      <c r="E263" s="1">
        <f>[1]WORK_CD!DD156</f>
        <v>29.563824241313597</v>
      </c>
    </row>
    <row r="264" spans="1:5" x14ac:dyDescent="0.2">
      <c r="A264" s="3" t="s">
        <v>270</v>
      </c>
      <c r="B264" s="10">
        <f>[1]WORK_CD!CZ157</f>
        <v>52.16377268904305</v>
      </c>
      <c r="C264" s="1">
        <f>[1]WORK_CD!DB157</f>
        <v>4234.993968999479</v>
      </c>
      <c r="D264" s="1">
        <f>[1]WORK_CD!DC157</f>
        <v>2.3057363103298125</v>
      </c>
      <c r="E264" s="1">
        <f>[1]WORK_CD!DD157</f>
        <v>48.370836458550507</v>
      </c>
    </row>
    <row r="265" spans="1:5" x14ac:dyDescent="0.2">
      <c r="A265" s="3" t="s">
        <v>271</v>
      </c>
      <c r="B265" s="10">
        <f>[1]WORK_CD!CZ158</f>
        <v>30.506299502055274</v>
      </c>
      <c r="C265" s="1">
        <f>[1]WORK_CD!DB158</f>
        <v>2618.9557539657321</v>
      </c>
      <c r="D265" s="1">
        <f>[1]WORK_CD!DC158</f>
        <v>1.6944421250150929</v>
      </c>
      <c r="E265" s="1">
        <f>[1]WORK_CD!DD158</f>
        <v>27.718942206405448</v>
      </c>
    </row>
    <row r="266" spans="1:5" x14ac:dyDescent="0.2">
      <c r="A266" s="3" t="s">
        <v>272</v>
      </c>
      <c r="B266" s="10">
        <f>[1]WORK_CD!CZ159</f>
        <v>27.265053642192083</v>
      </c>
      <c r="C266" s="1">
        <f>[1]WORK_CD!DB159</f>
        <v>2325.1012938062449</v>
      </c>
      <c r="D266" s="1">
        <f>[1]WORK_CD!DC159</f>
        <v>1.4351400364176556</v>
      </c>
      <c r="E266" s="1">
        <f>[1]WORK_CD!DD159</f>
        <v>24.904248282285039</v>
      </c>
    </row>
    <row r="267" spans="1:5" x14ac:dyDescent="0.2">
      <c r="A267" s="3" t="s">
        <v>273</v>
      </c>
      <c r="B267" s="10">
        <f>[1]WORK_CD!CZ160</f>
        <v>26.597231879496732</v>
      </c>
      <c r="C267" s="1">
        <f>[1]WORK_CD!DB160</f>
        <v>2210.2500811527971</v>
      </c>
      <c r="D267" s="1">
        <f>[1]WORK_CD!DC160</f>
        <v>1.5733523210419074</v>
      </c>
      <c r="E267" s="1">
        <f>[1]WORK_CD!DD160</f>
        <v>24.009067311382793</v>
      </c>
    </row>
    <row r="268" spans="1:5" x14ac:dyDescent="0.2">
      <c r="A268" s="3" t="s">
        <v>274</v>
      </c>
      <c r="B268" s="10">
        <f>[1]WORK_CD!CZ161</f>
        <v>26.598489434691114</v>
      </c>
      <c r="C268" s="1">
        <f>[1]WORK_CD!DB161</f>
        <v>2304.9687787350922</v>
      </c>
      <c r="D268" s="1">
        <f>[1]WORK_CD!DC161</f>
        <v>1.6195140983224967</v>
      </c>
      <c r="E268" s="1">
        <f>[1]WORK_CD!DD161</f>
        <v>23.934388742950606</v>
      </c>
    </row>
    <row r="269" spans="1:5" x14ac:dyDescent="0.2">
      <c r="A269" s="3" t="s">
        <v>275</v>
      </c>
      <c r="B269" s="10">
        <f>[1]WORK_CD!CZ162</f>
        <v>26.535480792789077</v>
      </c>
      <c r="C269" s="1">
        <f>[1]WORK_CD!DB162</f>
        <v>2558.6559702273939</v>
      </c>
      <c r="D269" s="1">
        <f>[1]WORK_CD!DC162</f>
        <v>1.6158135669698044</v>
      </c>
      <c r="E269" s="1">
        <f>[1]WORK_CD!DD162</f>
        <v>23.877467475123748</v>
      </c>
    </row>
    <row r="270" spans="1:5" x14ac:dyDescent="0.2">
      <c r="A270" s="3" t="s">
        <v>276</v>
      </c>
      <c r="B270" s="10">
        <f>[1]WORK_CD!CZ163</f>
        <v>23.606348253479908</v>
      </c>
      <c r="C270" s="1">
        <f>[1]WORK_CD!DB163</f>
        <v>1790.6879967809559</v>
      </c>
      <c r="D270" s="1">
        <f>[1]WORK_CD!DC163</f>
        <v>1.2985824140544906</v>
      </c>
      <c r="E270" s="1">
        <f>[1]WORK_CD!DD163</f>
        <v>21.47018018236027</v>
      </c>
    </row>
    <row r="271" spans="1:5" x14ac:dyDescent="0.2">
      <c r="A271" s="3" t="s">
        <v>277</v>
      </c>
      <c r="B271" s="10">
        <f>[1]WORK_CD!CZ164</f>
        <v>29.439273348621789</v>
      </c>
      <c r="C271" s="1">
        <f>[1]WORK_CD!DB164</f>
        <v>2263.4381425449342</v>
      </c>
      <c r="D271" s="1">
        <f>[1]WORK_CD!DC164</f>
        <v>1.6422593770288911</v>
      </c>
      <c r="E271" s="1">
        <f>[1]WORK_CD!DD164</f>
        <v>26.737756673409262</v>
      </c>
    </row>
    <row r="272" spans="1:5" x14ac:dyDescent="0.2">
      <c r="A272" s="3" t="s">
        <v>278</v>
      </c>
      <c r="B272" s="10">
        <f>[1]WORK_CD!CZ165</f>
        <v>32.299118174960334</v>
      </c>
      <c r="C272" s="1">
        <f>[1]WORK_CD!DB165</f>
        <v>2444.3549026191999</v>
      </c>
      <c r="D272" s="1">
        <f>[1]WORK_CD!DC165</f>
        <v>1.5360065090270849</v>
      </c>
      <c r="E272" s="1">
        <f>[1]WORK_CD!DD165</f>
        <v>29.77238746761078</v>
      </c>
    </row>
    <row r="273" spans="1:5" x14ac:dyDescent="0.2">
      <c r="A273" s="3" t="s">
        <v>279</v>
      </c>
      <c r="B273" s="10">
        <f>[1]WORK_CD!CZ166</f>
        <v>32.269262141757586</v>
      </c>
      <c r="C273" s="1">
        <f>[1]WORK_CD!DB166</f>
        <v>2677.9634870247555</v>
      </c>
      <c r="D273" s="1">
        <f>[1]WORK_CD!DC166</f>
        <v>1.5682920134754732</v>
      </c>
      <c r="E273" s="1">
        <f>[1]WORK_CD!DD166</f>
        <v>29.689421779590432</v>
      </c>
    </row>
    <row r="274" spans="1:5" x14ac:dyDescent="0.2">
      <c r="A274" s="3" t="s">
        <v>280</v>
      </c>
      <c r="B274" s="10">
        <f>[1]WORK_CD!CZ167</f>
        <v>23.309572839115052</v>
      </c>
      <c r="C274" s="1">
        <f>[1]WORK_CD!DB167</f>
        <v>2915.5498752552548</v>
      </c>
      <c r="D274" s="1">
        <f>[1]WORK_CD!DC167</f>
        <v>1.5085719001775442</v>
      </c>
      <c r="E274" s="1">
        <f>[1]WORK_CD!DD167</f>
        <v>20.827972063322992</v>
      </c>
    </row>
    <row r="275" spans="1:5" x14ac:dyDescent="0.2">
      <c r="A275" s="3" t="s">
        <v>281</v>
      </c>
      <c r="B275" s="10">
        <f>[1]WORK_CD!CZ168</f>
        <v>29.344222837324814</v>
      </c>
      <c r="C275" s="1">
        <f>[1]WORK_CD!DB168</f>
        <v>2942.4700989728331</v>
      </c>
      <c r="D275" s="1">
        <f>[1]WORK_CD!DC168</f>
        <v>1.5614506503755285</v>
      </c>
      <c r="E275" s="1">
        <f>[1]WORK_CD!DD168</f>
        <v>26.77563651745707</v>
      </c>
    </row>
    <row r="276" spans="1:5" x14ac:dyDescent="0.2">
      <c r="A276" s="3" t="s">
        <v>282</v>
      </c>
      <c r="B276" s="10">
        <f>[1]WORK_CD!CZ169</f>
        <v>39.193232823109682</v>
      </c>
      <c r="C276" s="1">
        <f>[1]WORK_CD!DB169</f>
        <v>3089.9293009958296</v>
      </c>
      <c r="D276" s="1">
        <f>[1]WORK_CD!DC169</f>
        <v>1.8689546446177474</v>
      </c>
      <c r="E276" s="1">
        <f>[1]WORK_CD!DD169</f>
        <v>36.118802432713487</v>
      </c>
    </row>
    <row r="277" spans="1:5" x14ac:dyDescent="0.2">
      <c r="A277" s="3" t="s">
        <v>283</v>
      </c>
      <c r="B277" s="10">
        <f>[1]WORK_CD!CZ170</f>
        <v>35.375037259081374</v>
      </c>
      <c r="C277" s="1">
        <f>[1]WORK_CD!DB170</f>
        <v>3083.1988353112865</v>
      </c>
      <c r="D277" s="1">
        <f>[1]WORK_CD!DC170</f>
        <v>1.6371875623727827</v>
      </c>
      <c r="E277" s="1">
        <f>[1]WORK_CD!DD170</f>
        <v>32.68186371897815</v>
      </c>
    </row>
    <row r="278" spans="1:5" x14ac:dyDescent="0.2">
      <c r="A278" s="3" t="s">
        <v>284</v>
      </c>
      <c r="B278" s="10">
        <f>[1]WORK_CD!CZ171</f>
        <v>34.565297138664711</v>
      </c>
      <c r="C278" s="1">
        <f>[1]WORK_CD!DB171</f>
        <v>3022.2925520863487</v>
      </c>
      <c r="D278" s="1">
        <f>[1]WORK_CD!DC171</f>
        <v>1.7924968898419551</v>
      </c>
      <c r="E278" s="1">
        <f>[1]WORK_CD!DD171</f>
        <v>31.616639754874694</v>
      </c>
    </row>
    <row r="279" spans="1:5" x14ac:dyDescent="0.2">
      <c r="A279" s="3" t="s">
        <v>285</v>
      </c>
      <c r="B279" s="10">
        <f>[1]WORK_CD!CZ172</f>
        <v>30.704422323667021</v>
      </c>
      <c r="C279" s="1">
        <f>[1]WORK_CD!DB172</f>
        <v>2968.5274292728641</v>
      </c>
      <c r="D279" s="1">
        <f>[1]WORK_CD!DC172</f>
        <v>1.6284662176047866</v>
      </c>
      <c r="E279" s="1">
        <f>[1]WORK_CD!DD172</f>
        <v>28.025595395707146</v>
      </c>
    </row>
    <row r="280" spans="1:5" x14ac:dyDescent="0.2">
      <c r="A280" s="3" t="s">
        <v>286</v>
      </c>
      <c r="B280" s="10">
        <f>[1]WORK_CD!CZ173</f>
        <v>50.874444627283196</v>
      </c>
      <c r="C280" s="1">
        <f>[1]WORK_CD!DB173</f>
        <v>3815.0219544588981</v>
      </c>
      <c r="D280" s="1">
        <f>[1]WORK_CD!DC173</f>
        <v>2.3090887587407094</v>
      </c>
      <c r="E280" s="1">
        <f>[1]WORK_CD!DD173</f>
        <v>47.07599361915473</v>
      </c>
    </row>
    <row r="281" spans="1:5" x14ac:dyDescent="0.2">
      <c r="A281" s="3" t="s">
        <v>287</v>
      </c>
      <c r="B281" s="10">
        <f>[1]WORK_CD!CZ174</f>
        <v>37.035704545322666</v>
      </c>
      <c r="C281" s="1">
        <f>[1]WORK_CD!DB174</f>
        <v>3339.998313255639</v>
      </c>
      <c r="D281" s="1">
        <f>[1]WORK_CD!DC174</f>
        <v>1.8713108890533754</v>
      </c>
      <c r="E281" s="1">
        <f>[1]WORK_CD!DD174</f>
        <v>33.957398132829866</v>
      </c>
    </row>
    <row r="282" spans="1:5" x14ac:dyDescent="0.2">
      <c r="A282" s="3" t="s">
        <v>288</v>
      </c>
      <c r="B282" s="10">
        <f>[1]WORK_CD!CZ175</f>
        <v>27.420657378498166</v>
      </c>
      <c r="C282" s="1">
        <f>[1]WORK_CD!DB175</f>
        <v>2985.230656607891</v>
      </c>
      <c r="D282" s="1">
        <f>[1]WORK_CD!DC175</f>
        <v>1.8205528530902619</v>
      </c>
      <c r="E282" s="1">
        <f>[1]WORK_CD!DD175</f>
        <v>24.425847935164686</v>
      </c>
    </row>
    <row r="283" spans="1:5" x14ac:dyDescent="0.2">
      <c r="A283" s="3" t="s">
        <v>289</v>
      </c>
      <c r="B283" s="10">
        <f>[1]WORK_CD!CZ176</f>
        <v>49.877137471388181</v>
      </c>
      <c r="C283" s="1">
        <f>[1]WORK_CD!DB176</f>
        <v>3552.1154061765183</v>
      </c>
      <c r="D283" s="1">
        <f>[1]WORK_CD!DC176</f>
        <v>2.7054218931831615</v>
      </c>
      <c r="E283" s="1">
        <f>[1]WORK_CD!DD176</f>
        <v>45.426718457101877</v>
      </c>
    </row>
    <row r="284" spans="1:5" x14ac:dyDescent="0.2">
      <c r="A284" s="3" t="s">
        <v>290</v>
      </c>
      <c r="B284" s="10">
        <f>[1]WORK_CD!CZ177</f>
        <v>33.854352546925</v>
      </c>
      <c r="C284" s="1">
        <f>[1]WORK_CD!DB177</f>
        <v>3245.1528311435154</v>
      </c>
      <c r="D284" s="1">
        <f>[1]WORK_CD!DC177</f>
        <v>1.8650754854037173</v>
      </c>
      <c r="E284" s="1">
        <f>[1]WORK_CD!DD177</f>
        <v>30.786303373435885</v>
      </c>
    </row>
    <row r="285" spans="1:5" x14ac:dyDescent="0.2">
      <c r="A285" s="3" t="s">
        <v>291</v>
      </c>
      <c r="B285" s="10">
        <f>[1]WORK_CD!CZ178</f>
        <v>38.303972770827293</v>
      </c>
      <c r="C285" s="1">
        <f>[1]WORK_CD!DB178</f>
        <v>3172.1634578205294</v>
      </c>
      <c r="D285" s="1">
        <f>[1]WORK_CD!DC178</f>
        <v>1.8879840137966797</v>
      </c>
      <c r="E285" s="1">
        <f>[1]WORK_CD!DD178</f>
        <v>35.198239068131755</v>
      </c>
    </row>
    <row r="286" spans="1:5" x14ac:dyDescent="0.2">
      <c r="A286" s="3" t="s">
        <v>292</v>
      </c>
      <c r="B286" s="10">
        <f>[1]WORK_CD!CZ179</f>
        <v>42.770249848881726</v>
      </c>
      <c r="C286" s="1">
        <f>[1]WORK_CD!DB179</f>
        <v>3352.9198727967655</v>
      </c>
      <c r="D286" s="1">
        <f>[1]WORK_CD!DC179</f>
        <v>1.9772931297932081</v>
      </c>
      <c r="E286" s="1">
        <f>[1]WORK_CD!DD179</f>
        <v>39.517602650371899</v>
      </c>
    </row>
    <row r="287" spans="1:5" x14ac:dyDescent="0.2">
      <c r="A287" s="3" t="s">
        <v>293</v>
      </c>
      <c r="B287" s="10">
        <f>[1]WORK_CD!CZ180</f>
        <v>31.909717217722175</v>
      </c>
      <c r="C287" s="1">
        <f>[1]WORK_CD!DB180</f>
        <v>3196.7553024501181</v>
      </c>
      <c r="D287" s="1">
        <f>[1]WORK_CD!DC180</f>
        <v>1.7706154015355711</v>
      </c>
      <c r="E287" s="1">
        <f>[1]WORK_CD!DD180</f>
        <v>28.99705488219616</v>
      </c>
    </row>
    <row r="288" spans="1:5" x14ac:dyDescent="0.2">
      <c r="A288" s="3" t="s">
        <v>294</v>
      </c>
      <c r="B288" s="10">
        <f>[1]WORK_CD!CZ181</f>
        <v>36.663431291148711</v>
      </c>
      <c r="C288" s="1">
        <f>[1]WORK_CD!DB181</f>
        <v>3639.4234101927354</v>
      </c>
      <c r="D288" s="1">
        <f>[1]WORK_CD!DC181</f>
        <v>2.055524207576898</v>
      </c>
      <c r="E288" s="1">
        <f>[1]WORK_CD!DD181</f>
        <v>33.282093969684716</v>
      </c>
    </row>
    <row r="289" spans="1:5" x14ac:dyDescent="0.2">
      <c r="A289" s="3" t="s">
        <v>295</v>
      </c>
      <c r="B289" s="10">
        <f>[1]WORK_CD!CZ182</f>
        <v>22.01959637320854</v>
      </c>
      <c r="C289" s="1">
        <f>[1]WORK_CD!DB182</f>
        <v>2191.534975011059</v>
      </c>
      <c r="D289" s="1">
        <f>[1]WORK_CD!DC182</f>
        <v>1.5641907973950961</v>
      </c>
      <c r="E289" s="1">
        <f>[1]WORK_CD!DD182</f>
        <v>19.446502511493605</v>
      </c>
    </row>
    <row r="290" spans="1:5" x14ac:dyDescent="0.2">
      <c r="A290" s="3" t="s">
        <v>296</v>
      </c>
      <c r="B290" s="10">
        <f>[1]WORK_CD!CZ183</f>
        <v>37.240008797285412</v>
      </c>
      <c r="C290" s="1">
        <f>[1]WORK_CD!DB183</f>
        <v>2448.392094545738</v>
      </c>
      <c r="D290" s="1">
        <f>[1]WORK_CD!DC183</f>
        <v>1.8131709378978966</v>
      </c>
      <c r="E290" s="1">
        <f>[1]WORK_CD!DD183</f>
        <v>34.257342604443373</v>
      </c>
    </row>
    <row r="291" spans="1:5" x14ac:dyDescent="0.2">
      <c r="A291" s="3" t="s">
        <v>297</v>
      </c>
      <c r="B291" s="10">
        <f>[1]WORK_CD!CZ184</f>
        <v>17.974130078338494</v>
      </c>
      <c r="C291" s="1">
        <f>[1]WORK_CD!DB184</f>
        <v>2230.6551661403141</v>
      </c>
      <c r="D291" s="1">
        <f>[1]WORK_CD!DC184</f>
        <v>1.2921082649966773</v>
      </c>
      <c r="E291" s="1">
        <f>[1]WORK_CD!DD184</f>
        <v>15.848611982418959</v>
      </c>
    </row>
    <row r="292" spans="1:5" x14ac:dyDescent="0.2">
      <c r="A292" s="3" t="s">
        <v>298</v>
      </c>
      <c r="B292" s="10">
        <f>[1]WORK_CD!CZ185</f>
        <v>24.293460847907436</v>
      </c>
      <c r="C292" s="1">
        <f>[1]WORK_CD!DB185</f>
        <v>2989.4709031995085</v>
      </c>
      <c r="D292" s="1">
        <f>[1]WORK_CD!DC185</f>
        <v>1.6899266731675338</v>
      </c>
      <c r="E292" s="1">
        <f>[1]WORK_CD!DD185</f>
        <v>21.513531470546845</v>
      </c>
    </row>
    <row r="293" spans="1:5" x14ac:dyDescent="0.2">
      <c r="A293" s="3" t="s">
        <v>299</v>
      </c>
      <c r="B293" s="10">
        <f>[1]WORK_CD!CZ186</f>
        <v>21.183776787365225</v>
      </c>
      <c r="C293" s="1">
        <f>[1]WORK_CD!DB186</f>
        <v>2528.590555622663</v>
      </c>
      <c r="D293" s="1">
        <f>[1]WORK_CD!DC186</f>
        <v>1.5140548700688352</v>
      </c>
      <c r="E293" s="1">
        <f>[1]WORK_CD!DD186</f>
        <v>18.693156526101991</v>
      </c>
    </row>
    <row r="294" spans="1:5" x14ac:dyDescent="0.2">
      <c r="A294" s="3" t="s">
        <v>300</v>
      </c>
      <c r="B294" s="10">
        <f>[1]WORK_CD!CZ187</f>
        <v>17.221260172263534</v>
      </c>
      <c r="C294" s="1">
        <f>[1]WORK_CD!DB187</f>
        <v>2792.3434323553388</v>
      </c>
      <c r="D294" s="1">
        <f>[1]WORK_CD!DC187</f>
        <v>1.5279153942190591</v>
      </c>
      <c r="E294" s="1">
        <f>[1]WORK_CD!DD187</f>
        <v>14.707839348773181</v>
      </c>
    </row>
    <row r="295" spans="1:5" x14ac:dyDescent="0.2">
      <c r="A295" s="3" t="s">
        <v>301</v>
      </c>
      <c r="B295" s="10">
        <f>[1]WORK_CD!CZ188</f>
        <v>11.346500081837526</v>
      </c>
      <c r="C295" s="1">
        <f>[1]WORK_CD!DB188</f>
        <v>1900.4955885845852</v>
      </c>
      <c r="D295" s="1">
        <f>[1]WORK_CD!DC188</f>
        <v>1.0077141854516412</v>
      </c>
      <c r="E295" s="1">
        <f>[1]WORK_CD!DD188</f>
        <v>9.6888102467695756</v>
      </c>
    </row>
    <row r="296" spans="1:5" x14ac:dyDescent="0.2">
      <c r="A296" s="3" t="s">
        <v>302</v>
      </c>
      <c r="B296" s="10">
        <f>[1]WORK_CD!CZ189</f>
        <v>15.429844721583816</v>
      </c>
      <c r="C296" s="1">
        <f>[1]WORK_CD!DB189</f>
        <v>2004.9930744037447</v>
      </c>
      <c r="D296" s="1">
        <f>[1]WORK_CD!DC189</f>
        <v>1.1432696766453503</v>
      </c>
      <c r="E296" s="1">
        <f>[1]WORK_CD!DD189</f>
        <v>13.549166103502214</v>
      </c>
    </row>
    <row r="297" spans="1:5" x14ac:dyDescent="0.2">
      <c r="A297" s="3" t="s">
        <v>303</v>
      </c>
      <c r="B297" s="10">
        <f>[1]WORK_CD!CZ190</f>
        <v>30.74329804566004</v>
      </c>
      <c r="C297" s="1">
        <f>[1]WORK_CD!DB190</f>
        <v>3201.6778174597853</v>
      </c>
      <c r="D297" s="1">
        <f>[1]WORK_CD!DC190</f>
        <v>2.1069835083082702</v>
      </c>
      <c r="E297" s="1">
        <f>[1]WORK_CD!DD190</f>
        <v>27.277310174492936</v>
      </c>
    </row>
    <row r="298" spans="1:5" x14ac:dyDescent="0.2">
      <c r="A298" s="3" t="s">
        <v>304</v>
      </c>
      <c r="B298" s="10">
        <f>[1]WORK_CD!CZ191</f>
        <v>15.862105337177415</v>
      </c>
      <c r="C298" s="1">
        <f>[1]WORK_CD!DB191</f>
        <v>2367.7999616875277</v>
      </c>
      <c r="D298" s="1">
        <f>[1]WORK_CD!DC191</f>
        <v>1.3529861687642053</v>
      </c>
      <c r="E298" s="1">
        <f>[1]WORK_CD!DD191</f>
        <v>13.636443089560297</v>
      </c>
    </row>
    <row r="299" spans="1:5" x14ac:dyDescent="0.2">
      <c r="A299" s="3" t="s">
        <v>305</v>
      </c>
      <c r="B299" s="10">
        <f>[1]WORK_CD!CZ192</f>
        <v>26.55229006473574</v>
      </c>
      <c r="C299" s="1">
        <f>[1]WORK_CD!DB192</f>
        <v>2404.8849655266154</v>
      </c>
      <c r="D299" s="1">
        <f>[1]WORK_CD!DC192</f>
        <v>1.7073484519552657</v>
      </c>
      <c r="E299" s="1">
        <f>[1]WORK_CD!DD192</f>
        <v>23.743701861269329</v>
      </c>
    </row>
    <row r="300" spans="1:5" x14ac:dyDescent="0.2">
      <c r="A300" s="3" t="s">
        <v>306</v>
      </c>
      <c r="B300" s="10">
        <f>[1]WORK_CD!CZ193</f>
        <v>26.354992178094804</v>
      </c>
      <c r="C300" s="1">
        <f>[1]WORK_CD!DB193</f>
        <v>2628.1212270763522</v>
      </c>
      <c r="D300" s="1">
        <f>[1]WORK_CD!DC193</f>
        <v>1.5741899780332136</v>
      </c>
      <c r="E300" s="1">
        <f>[1]WORK_CD!DD193</f>
        <v>23.765449664230168</v>
      </c>
    </row>
    <row r="301" spans="1:5" x14ac:dyDescent="0.2">
      <c r="A301" s="3" t="s">
        <v>307</v>
      </c>
      <c r="B301" s="10">
        <f>[1]WORK_CD!CZ194</f>
        <v>17.258994146335194</v>
      </c>
      <c r="C301" s="1">
        <f>[1]WORK_CD!DB194</f>
        <v>2284.6716402262018</v>
      </c>
      <c r="D301" s="1">
        <f>[1]WORK_CD!DC194</f>
        <v>1.4053228229497008</v>
      </c>
      <c r="E301" s="1">
        <f>[1]WORK_CD!DD194</f>
        <v>14.947238102582936</v>
      </c>
    </row>
    <row r="302" spans="1:5" x14ac:dyDescent="0.2">
      <c r="A302" s="3" t="s">
        <v>308</v>
      </c>
      <c r="B302" s="10">
        <f>[1]WORK_CD!CZ195</f>
        <v>14.923929293817606</v>
      </c>
      <c r="C302" s="1">
        <f>[1]WORK_CD!DB195</f>
        <v>2031.2745852137944</v>
      </c>
      <c r="D302" s="1">
        <f>[1]WORK_CD!DC195</f>
        <v>1.3268301859633422</v>
      </c>
      <c r="E302" s="1">
        <f>[1]WORK_CD!DD195</f>
        <v>12.741293637907908</v>
      </c>
    </row>
    <row r="303" spans="1:5" x14ac:dyDescent="0.2">
      <c r="A303" s="3" t="s">
        <v>309</v>
      </c>
      <c r="B303" s="10">
        <f>[1]WORK_CD!CZ196</f>
        <v>18.883895269624617</v>
      </c>
      <c r="C303" s="1">
        <f>[1]WORK_CD!DB196</f>
        <v>2474.8640937245118</v>
      </c>
      <c r="D303" s="1">
        <f>[1]WORK_CD!DC196</f>
        <v>1.4721238466145881</v>
      </c>
      <c r="E303" s="1">
        <f>[1]WORK_CD!DD196</f>
        <v>16.462251541943619</v>
      </c>
    </row>
    <row r="304" spans="1:5" x14ac:dyDescent="0.2">
      <c r="A304" s="3" t="s">
        <v>310</v>
      </c>
      <c r="B304" s="10">
        <f>[1]WORK_CD!CZ197</f>
        <v>14.133139353066747</v>
      </c>
      <c r="C304" s="1">
        <f>[1]WORK_CD!DB197</f>
        <v>1862.3069298604053</v>
      </c>
      <c r="D304" s="1">
        <f>[1]WORK_CD!DC197</f>
        <v>1.2368088620808266</v>
      </c>
      <c r="E304" s="1">
        <f>[1]WORK_CD!DD197</f>
        <v>12.098588774943787</v>
      </c>
    </row>
    <row r="305" spans="1:5" x14ac:dyDescent="0.2">
      <c r="A305" s="3" t="s">
        <v>311</v>
      </c>
      <c r="B305" s="10">
        <f>[1]WORK_CD!CZ198</f>
        <v>15.99746831534911</v>
      </c>
      <c r="C305" s="1">
        <f>[1]WORK_CD!DB198</f>
        <v>1970.231803856105</v>
      </c>
      <c r="D305" s="1">
        <f>[1]WORK_CD!DC198</f>
        <v>1.452539924872057</v>
      </c>
      <c r="E305" s="1">
        <f>[1]WORK_CD!DD198</f>
        <v>13.608040138934577</v>
      </c>
    </row>
    <row r="306" spans="1:5" x14ac:dyDescent="0.2">
      <c r="A306" s="3" t="s">
        <v>312</v>
      </c>
      <c r="B306" s="10">
        <f>[1]WORK_CD!CZ199</f>
        <v>35.801578354002253</v>
      </c>
      <c r="C306" s="1">
        <f>[1]WORK_CD!DB199</f>
        <v>2725.2607111565708</v>
      </c>
      <c r="D306" s="1">
        <f>[1]WORK_CD!DC199</f>
        <v>2.2313379431552769</v>
      </c>
      <c r="E306" s="1">
        <f>[1]WORK_CD!DD199</f>
        <v>32.131027437511818</v>
      </c>
    </row>
    <row r="307" spans="1:5" x14ac:dyDescent="0.2">
      <c r="A307" s="3" t="s">
        <v>313</v>
      </c>
      <c r="B307" s="10">
        <f>[1]WORK_CD!CZ200</f>
        <v>17.639378238341969</v>
      </c>
      <c r="C307" s="1">
        <f>[1]WORK_CD!DB200</f>
        <v>2301.8000879376109</v>
      </c>
      <c r="D307" s="1">
        <f>[1]WORK_CD!DC200</f>
        <v>1.5161460436447152</v>
      </c>
      <c r="E307" s="1">
        <f>[1]WORK_CD!DD200</f>
        <v>15.145317996546412</v>
      </c>
    </row>
    <row r="308" spans="1:5" x14ac:dyDescent="0.2">
      <c r="A308" s="3" t="s">
        <v>314</v>
      </c>
      <c r="B308" s="10">
        <f>[1]WORK_CD!CZ201</f>
        <v>11.602340789634519</v>
      </c>
      <c r="C308" s="1">
        <f>[1]WORK_CD!DB201</f>
        <v>1618.0131564941576</v>
      </c>
      <c r="D308" s="1">
        <f>[1]WORK_CD!DC201</f>
        <v>1.2094354399265619</v>
      </c>
      <c r="E308" s="1">
        <f>[1]WORK_CD!DD201</f>
        <v>9.6128194909553244</v>
      </c>
    </row>
    <row r="309" spans="1:5" x14ac:dyDescent="0.2">
      <c r="A309" s="3" t="s">
        <v>315</v>
      </c>
      <c r="B309" s="10">
        <f>[1]WORK_CD!CZ202</f>
        <v>33.399723106069807</v>
      </c>
      <c r="C309" s="1">
        <f>[1]WORK_CD!DB202</f>
        <v>1685.2528697672653</v>
      </c>
      <c r="D309" s="1">
        <f>[1]WORK_CD!DC202</f>
        <v>1.2782009281422684</v>
      </c>
      <c r="E309" s="1">
        <f>[1]WORK_CD!DD202</f>
        <v>31.297082579275774</v>
      </c>
    </row>
    <row r="310" spans="1:5" x14ac:dyDescent="0.2">
      <c r="A310" s="3" t="s">
        <v>316</v>
      </c>
      <c r="B310" s="10">
        <f>[1]WORK_CD!CZ203</f>
        <v>34.235473548850145</v>
      </c>
      <c r="C310" s="1">
        <f>[1]WORK_CD!DB203</f>
        <v>2648.6377997685113</v>
      </c>
      <c r="D310" s="1">
        <f>[1]WORK_CD!DC203</f>
        <v>1.5150993674549527</v>
      </c>
      <c r="E310" s="1">
        <f>[1]WORK_CD!DD203</f>
        <v>31.743135089386747</v>
      </c>
    </row>
    <row r="311" spans="1:5" x14ac:dyDescent="0.2">
      <c r="A311" s="3" t="s">
        <v>317</v>
      </c>
      <c r="B311" s="10">
        <f>[1]WORK_CD!CZ204</f>
        <v>31.869071596547883</v>
      </c>
      <c r="C311" s="1">
        <f>[1]WORK_CD!DB204</f>
        <v>2997.5895318181397</v>
      </c>
      <c r="D311" s="1">
        <f>[1]WORK_CD!DC204</f>
        <v>1.6466494279588371</v>
      </c>
      <c r="E311" s="1">
        <f>[1]WORK_CD!DD204</f>
        <v>29.160333287555595</v>
      </c>
    </row>
    <row r="312" spans="1:5" x14ac:dyDescent="0.2">
      <c r="A312" s="3" t="s">
        <v>318</v>
      </c>
      <c r="B312" s="10">
        <f>[1]WORK_CD!CZ205</f>
        <v>35.004199916001681</v>
      </c>
      <c r="C312" s="1">
        <f>[1]WORK_CD!DB205</f>
        <v>2246.4238509395022</v>
      </c>
      <c r="D312" s="1">
        <f>[1]WORK_CD!DC205</f>
        <v>1.4797391893391045</v>
      </c>
      <c r="E312" s="1">
        <f>[1]WORK_CD!DD205</f>
        <v>32.570028949538852</v>
      </c>
    </row>
    <row r="313" spans="1:5" x14ac:dyDescent="0.2">
      <c r="A313" s="3" t="s">
        <v>319</v>
      </c>
      <c r="B313" s="10">
        <f>[1]WORK_CD!CZ206</f>
        <v>41.418567938111238</v>
      </c>
      <c r="C313" s="1">
        <f>[1]WORK_CD!DB206</f>
        <v>3041.6578455423187</v>
      </c>
      <c r="D313" s="1">
        <f>[1]WORK_CD!DC206</f>
        <v>1.9041030610943619</v>
      </c>
      <c r="E313" s="1">
        <f>[1]WORK_CD!DD206</f>
        <v>38.286318402611016</v>
      </c>
    </row>
    <row r="314" spans="1:5" x14ac:dyDescent="0.2">
      <c r="A314" s="3" t="s">
        <v>320</v>
      </c>
      <c r="B314" s="10">
        <f>[1]WORK_CD!CZ207</f>
        <v>34.859186183634911</v>
      </c>
      <c r="C314" s="1">
        <f>[1]WORK_CD!DB207</f>
        <v>2634.054758918574</v>
      </c>
      <c r="D314" s="1">
        <f>[1]WORK_CD!DC207</f>
        <v>1.6055911112687</v>
      </c>
      <c r="E314" s="1">
        <f>[1]WORK_CD!DD207</f>
        <v>32.217988805597898</v>
      </c>
    </row>
    <row r="315" spans="1:5" x14ac:dyDescent="0.2">
      <c r="A315" s="3" t="s">
        <v>321</v>
      </c>
      <c r="B315" s="10">
        <f>[1]WORK_CD!CZ208</f>
        <v>32.882124270320233</v>
      </c>
      <c r="C315" s="1">
        <f>[1]WORK_CD!DB208</f>
        <v>2677.3320851837311</v>
      </c>
      <c r="D315" s="1">
        <f>[1]WORK_CD!DC208</f>
        <v>1.613182784493741</v>
      </c>
      <c r="E315" s="1">
        <f>[1]WORK_CD!DD208</f>
        <v>30.228438589828031</v>
      </c>
    </row>
    <row r="316" spans="1:5" x14ac:dyDescent="0.2">
      <c r="A316" s="3" t="s">
        <v>322</v>
      </c>
      <c r="B316" s="10">
        <f>[1]WORK_CD!CZ209</f>
        <v>23.040744682152337</v>
      </c>
      <c r="C316" s="1">
        <f>[1]WORK_CD!DB209</f>
        <v>2297.4704140216177</v>
      </c>
      <c r="D316" s="1">
        <f>[1]WORK_CD!DC209</f>
        <v>1.3545645357915284</v>
      </c>
      <c r="E316" s="1">
        <f>[1]WORK_CD!DD209</f>
        <v>20.812486020775271</v>
      </c>
    </row>
    <row r="317" spans="1:5" x14ac:dyDescent="0.2">
      <c r="A317" s="3" t="s">
        <v>323</v>
      </c>
      <c r="B317" s="10">
        <f>[1]WORK_CD!CZ210</f>
        <v>20.238504364561138</v>
      </c>
      <c r="C317" s="1">
        <f>[1]WORK_CD!DB210</f>
        <v>2475.372773351784</v>
      </c>
      <c r="D317" s="1">
        <f>[1]WORK_CD!DC210</f>
        <v>1.6446065118648139</v>
      </c>
      <c r="E317" s="1">
        <f>[1]WORK_CD!DD210</f>
        <v>17.533126652543519</v>
      </c>
    </row>
    <row r="318" spans="1:5" x14ac:dyDescent="0.2">
      <c r="A318" s="3" t="s">
        <v>324</v>
      </c>
      <c r="B318" s="10">
        <f>[1]WORK_CD!CZ211</f>
        <v>24.176017035416351</v>
      </c>
      <c r="C318" s="1">
        <f>[1]WORK_CD!DB211</f>
        <v>2551.283481598874</v>
      </c>
      <c r="D318" s="1">
        <f>[1]WORK_CD!DC211</f>
        <v>1.4316542917543045</v>
      </c>
      <c r="E318" s="1">
        <f>[1]WORK_CD!DD211</f>
        <v>21.82094572548052</v>
      </c>
    </row>
    <row r="319" spans="1:5" x14ac:dyDescent="0.2">
      <c r="A319" s="3" t="s">
        <v>325</v>
      </c>
      <c r="B319" s="10">
        <f>[1]WORK_CD!CZ212</f>
        <v>16.263514286077267</v>
      </c>
      <c r="C319" s="1">
        <f>[1]WORK_CD!DB212</f>
        <v>2077.7825598543873</v>
      </c>
      <c r="D319" s="1">
        <f>[1]WORK_CD!DC212</f>
        <v>1.2640349554357788</v>
      </c>
      <c r="E319" s="1">
        <f>[1]WORK_CD!DD212</f>
        <v>14.184176784385411</v>
      </c>
    </row>
    <row r="320" spans="1:5" x14ac:dyDescent="0.2">
      <c r="A320" s="3" t="s">
        <v>326</v>
      </c>
      <c r="B320" s="10">
        <f>[1]WORK_CD!CZ213</f>
        <v>29.403586820519951</v>
      </c>
      <c r="C320" s="1">
        <f>[1]WORK_CD!DB213</f>
        <v>2756.0220369324679</v>
      </c>
      <c r="D320" s="1">
        <f>[1]WORK_CD!DC213</f>
        <v>1.8777492724938178</v>
      </c>
      <c r="E320" s="1">
        <f>[1]WORK_CD!DD213</f>
        <v>26.314689267267621</v>
      </c>
    </row>
    <row r="321" spans="1:5" x14ac:dyDescent="0.2">
      <c r="A321" s="3" t="s">
        <v>327</v>
      </c>
      <c r="B321" s="10">
        <f>[1]WORK_CD!CZ214</f>
        <v>59.319789074242912</v>
      </c>
      <c r="C321" s="1">
        <f>[1]WORK_CD!DB214</f>
        <v>4324.3234908175818</v>
      </c>
      <c r="D321" s="1">
        <f>[1]WORK_CD!DC214</f>
        <v>2.0552934992050536</v>
      </c>
      <c r="E321" s="1">
        <f>[1]WORK_CD!DD214</f>
        <v>55.938831268050599</v>
      </c>
    </row>
    <row r="322" spans="1:5" x14ac:dyDescent="0.2">
      <c r="A322" s="3" t="s">
        <v>328</v>
      </c>
      <c r="B322" s="10">
        <f>[1]WORK_CD!CZ215</f>
        <v>58.479683630666599</v>
      </c>
      <c r="C322" s="1">
        <f>[1]WORK_CD!DB215</f>
        <v>4398.7791538731217</v>
      </c>
      <c r="D322" s="1">
        <f>[1]WORK_CD!DC215</f>
        <v>2.3146575253481014</v>
      </c>
      <c r="E322" s="1">
        <f>[1]WORK_CD!DD215</f>
        <v>54.672072001468976</v>
      </c>
    </row>
    <row r="323" spans="1:5" x14ac:dyDescent="0.2">
      <c r="A323" s="3" t="s">
        <v>329</v>
      </c>
      <c r="B323" s="10">
        <f>[1]WORK_CD!CZ216</f>
        <v>28.610636920178951</v>
      </c>
      <c r="C323" s="1">
        <f>[1]WORK_CD!DB216</f>
        <v>2299.4349072006694</v>
      </c>
      <c r="D323" s="1">
        <f>[1]WORK_CD!DC216</f>
        <v>1.5696265513346217</v>
      </c>
      <c r="E323" s="1">
        <f>[1]WORK_CD!DD216</f>
        <v>26.028601243233499</v>
      </c>
    </row>
    <row r="324" spans="1:5" x14ac:dyDescent="0.2">
      <c r="A324" s="3" t="s">
        <v>330</v>
      </c>
      <c r="B324" s="10">
        <f>[1]WORK_CD!CZ217</f>
        <v>22.25407844498438</v>
      </c>
      <c r="C324" s="1">
        <f>[1]WORK_CD!DB217</f>
        <v>1762.3465167632053</v>
      </c>
      <c r="D324" s="1">
        <f>[1]WORK_CD!DC217</f>
        <v>1.1958345262924712</v>
      </c>
      <c r="E324" s="1">
        <f>[1]WORK_CD!DD217</f>
        <v>20.286930649233266</v>
      </c>
    </row>
    <row r="325" spans="1:5" x14ac:dyDescent="0.2">
      <c r="A325" s="3" t="s">
        <v>331</v>
      </c>
      <c r="B325" s="10">
        <f>[1]WORK_CD!CZ218</f>
        <v>14.908107720590118</v>
      </c>
      <c r="C325" s="1">
        <f>[1]WORK_CD!DB218</f>
        <v>2146.8166656255266</v>
      </c>
      <c r="D325" s="1">
        <f>[1]WORK_CD!DC218</f>
        <v>1.0797136862804904</v>
      </c>
      <c r="E325" s="1">
        <f>[1]WORK_CD!DD218</f>
        <v>13.131978706658712</v>
      </c>
    </row>
    <row r="326" spans="1:5" x14ac:dyDescent="0.2">
      <c r="A326" s="3" t="s">
        <v>332</v>
      </c>
      <c r="B326" s="10">
        <f>[1]WORK_CD!CZ219</f>
        <v>15.152300630950725</v>
      </c>
      <c r="C326" s="1">
        <f>[1]WORK_CD!DB219</f>
        <v>2067.0749048460812</v>
      </c>
      <c r="D326" s="1">
        <f>[1]WORK_CD!DC219</f>
        <v>1.2750500122371391</v>
      </c>
      <c r="E326" s="1">
        <f>[1]WORK_CD!DD219</f>
        <v>13.05484336082063</v>
      </c>
    </row>
    <row r="327" spans="1:5" x14ac:dyDescent="0.2">
      <c r="A327" s="3" t="s">
        <v>333</v>
      </c>
      <c r="B327" s="10">
        <f>[1]WORK_CD!CZ220</f>
        <v>33.1295983510349</v>
      </c>
      <c r="C327" s="1">
        <f>[1]WORK_CD!DB220</f>
        <v>2871.391747614553</v>
      </c>
      <c r="D327" s="1">
        <f>[1]WORK_CD!DC220</f>
        <v>1.9812998152083976</v>
      </c>
      <c r="E327" s="1">
        <f>[1]WORK_CD!DD220</f>
        <v>29.870360155017085</v>
      </c>
    </row>
    <row r="328" spans="1:5" x14ac:dyDescent="0.2">
      <c r="A328" s="3" t="s">
        <v>334</v>
      </c>
      <c r="B328" s="10">
        <f>[1]WORK_CD!CZ221</f>
        <v>38.802359228981196</v>
      </c>
      <c r="C328" s="1">
        <f>[1]WORK_CD!DB221</f>
        <v>2961.4022162872034</v>
      </c>
      <c r="D328" s="1">
        <f>[1]WORK_CD!DC221</f>
        <v>2.1466348537548825</v>
      </c>
      <c r="E328" s="1">
        <f>[1]WORK_CD!DD221</f>
        <v>35.271144894554411</v>
      </c>
    </row>
    <row r="329" spans="1:5" x14ac:dyDescent="0.2">
      <c r="A329" s="3" t="s">
        <v>335</v>
      </c>
      <c r="B329" s="10">
        <f>[1]WORK_CD!CZ222</f>
        <v>14.974257466360354</v>
      </c>
      <c r="C329" s="1">
        <f>[1]WORK_CD!DB222</f>
        <v>2131.0770643241794</v>
      </c>
      <c r="D329" s="1">
        <f>[1]WORK_CD!DC222</f>
        <v>1.0743473106506811</v>
      </c>
      <c r="E329" s="1">
        <f>[1]WORK_CD!DD222</f>
        <v>13.206956140339983</v>
      </c>
    </row>
    <row r="330" spans="1:5" x14ac:dyDescent="0.2">
      <c r="A330" s="3" t="s">
        <v>336</v>
      </c>
      <c r="B330" s="10">
        <f>[1]WORK_CD!CZ223</f>
        <v>28.643029515500277</v>
      </c>
      <c r="C330" s="1">
        <f>[1]WORK_CD!DB223</f>
        <v>1770.1193443734464</v>
      </c>
      <c r="D330" s="1">
        <f>[1]WORK_CD!DC223</f>
        <v>1.216076785167846</v>
      </c>
      <c r="E330" s="1">
        <f>[1]WORK_CD!DD223</f>
        <v>26.642583203899171</v>
      </c>
    </row>
    <row r="331" spans="1:5" x14ac:dyDescent="0.2">
      <c r="A331" s="3" t="s">
        <v>337</v>
      </c>
      <c r="B331" s="10">
        <f>[1]WORK_CD!CZ224</f>
        <v>28.166408535536053</v>
      </c>
      <c r="C331" s="1">
        <f>[1]WORK_CD!DB224</f>
        <v>1886.0358470750698</v>
      </c>
      <c r="D331" s="1">
        <f>[1]WORK_CD!DC224</f>
        <v>1.3078469224686946</v>
      </c>
      <c r="E331" s="1">
        <f>[1]WORK_CD!DD224</f>
        <v>26.015000348075052</v>
      </c>
    </row>
    <row r="332" spans="1:5" x14ac:dyDescent="0.2">
      <c r="A332" s="3" t="s">
        <v>338</v>
      </c>
      <c r="B332" s="10">
        <f>[1]WORK_CD!CZ225</f>
        <v>42.622917687717582</v>
      </c>
      <c r="C332" s="1">
        <f>[1]WORK_CD!DB225</f>
        <v>3854.8941112004513</v>
      </c>
      <c r="D332" s="1">
        <f>[1]WORK_CD!DC225</f>
        <v>1.842206170193019</v>
      </c>
      <c r="E332" s="1">
        <f>[1]WORK_CD!DD225</f>
        <v>39.592488537750064</v>
      </c>
    </row>
    <row r="333" spans="1:5" x14ac:dyDescent="0.2">
      <c r="A333" s="3" t="s">
        <v>339</v>
      </c>
      <c r="B333" s="10">
        <f>[1]WORK_CD!CZ226</f>
        <v>56.989770249874226</v>
      </c>
      <c r="C333" s="1">
        <f>[1]WORK_CD!DB226</f>
        <v>4089.8117079344911</v>
      </c>
      <c r="D333" s="1">
        <f>[1]WORK_CD!DC226</f>
        <v>2.0313326565229177</v>
      </c>
      <c r="E333" s="1">
        <f>[1]WORK_CD!DD226</f>
        <v>53.648228029894028</v>
      </c>
    </row>
    <row r="334" spans="1:5" x14ac:dyDescent="0.2">
      <c r="A334" s="3" t="s">
        <v>340</v>
      </c>
      <c r="B334" s="10">
        <f>[1]WORK_CD!CZ227</f>
        <v>39.597065367983539</v>
      </c>
      <c r="C334" s="1">
        <f>[1]WORK_CD!DB227</f>
        <v>3625.6420471755714</v>
      </c>
      <c r="D334" s="1">
        <f>[1]WORK_CD!DC227</f>
        <v>1.7713463791191568</v>
      </c>
      <c r="E334" s="1">
        <f>[1]WORK_CD!DD227</f>
        <v>36.683200574332524</v>
      </c>
    </row>
    <row r="335" spans="1:5" x14ac:dyDescent="0.2">
      <c r="A335" s="3" t="s">
        <v>341</v>
      </c>
      <c r="B335" s="10">
        <f>[1]WORK_CD!CZ228</f>
        <v>37.737977795097919</v>
      </c>
      <c r="C335" s="1">
        <f>[1]WORK_CD!DB228</f>
        <v>3909.0142092381543</v>
      </c>
      <c r="D335" s="1">
        <f>[1]WORK_CD!DC228</f>
        <v>2.0424594127079243</v>
      </c>
      <c r="E335" s="1">
        <f>[1]WORK_CD!DD228</f>
        <v>34.378132061193384</v>
      </c>
    </row>
    <row r="336" spans="1:5" x14ac:dyDescent="0.2">
      <c r="A336" s="3" t="s">
        <v>342</v>
      </c>
      <c r="B336" s="10">
        <f>[1]WORK_CD!CZ229</f>
        <v>46.088596991390901</v>
      </c>
      <c r="C336" s="1">
        <f>[1]WORK_CD!DB229</f>
        <v>3876.5423133132099</v>
      </c>
      <c r="D336" s="1">
        <f>[1]WORK_CD!DC229</f>
        <v>2.5282909754175966</v>
      </c>
      <c r="E336" s="1">
        <f>[1]WORK_CD!DD229</f>
        <v>41.929558336828954</v>
      </c>
    </row>
    <row r="337" spans="1:5" x14ac:dyDescent="0.2">
      <c r="A337" s="3" t="s">
        <v>343</v>
      </c>
      <c r="B337" s="10">
        <f>[1]WORK_CD!CZ230</f>
        <v>10.438569352098863</v>
      </c>
      <c r="C337" s="1">
        <f>[1]WORK_CD!DB230</f>
        <v>1590.3055079842286</v>
      </c>
      <c r="D337" s="1">
        <f>[1]WORK_CD!DC230</f>
        <v>0.90893835899280273</v>
      </c>
      <c r="E337" s="1">
        <f>[1]WORK_CD!DD230</f>
        <v>8.943365751555703</v>
      </c>
    </row>
    <row r="338" spans="1:5" x14ac:dyDescent="0.2">
      <c r="A338" s="3" t="s">
        <v>344</v>
      </c>
      <c r="B338" s="10">
        <f>[1]WORK_CD!CZ231</f>
        <v>27.909321987069681</v>
      </c>
      <c r="C338" s="1">
        <f>[1]WORK_CD!DB231</f>
        <v>2826.3173839835836</v>
      </c>
      <c r="D338" s="1">
        <f>[1]WORK_CD!DC231</f>
        <v>1.8469273945001949</v>
      </c>
      <c r="E338" s="1">
        <f>[1]WORK_CD!DD231</f>
        <v>24.871126423116859</v>
      </c>
    </row>
    <row r="339" spans="1:5" x14ac:dyDescent="0.2">
      <c r="A339" s="3" t="s">
        <v>345</v>
      </c>
      <c r="B339" s="10">
        <f>[1]WORK_CD!CZ232</f>
        <v>34.996480450502332</v>
      </c>
      <c r="C339" s="1">
        <f>[1]WORK_CD!DB232</f>
        <v>2540.8429852568929</v>
      </c>
      <c r="D339" s="1">
        <f>[1]WORK_CD!DC232</f>
        <v>1.5242027275849228</v>
      </c>
      <c r="E339" s="1">
        <f>[1]WORK_CD!DD232</f>
        <v>32.489166963625138</v>
      </c>
    </row>
    <row r="340" spans="1:5" x14ac:dyDescent="0.2">
      <c r="A340" s="3" t="s">
        <v>346</v>
      </c>
      <c r="B340" s="10">
        <f>[1]WORK_CD!CZ233</f>
        <v>38.901186360583978</v>
      </c>
      <c r="C340" s="1">
        <f>[1]WORK_CD!DB233</f>
        <v>3317.6716598483008</v>
      </c>
      <c r="D340" s="1">
        <f>[1]WORK_CD!DC233</f>
        <v>1.9457004211647593</v>
      </c>
      <c r="E340" s="1">
        <f>[1]WORK_CD!DD233</f>
        <v>35.700509167767947</v>
      </c>
    </row>
    <row r="341" spans="1:5" x14ac:dyDescent="0.2">
      <c r="A341" s="3" t="s">
        <v>347</v>
      </c>
      <c r="B341" s="10">
        <f>[1]WORK_CD!CZ234</f>
        <v>23.498769283259815</v>
      </c>
      <c r="C341" s="1">
        <f>[1]WORK_CD!DB234</f>
        <v>2337.5560509061875</v>
      </c>
      <c r="D341" s="1">
        <f>[1]WORK_CD!DC234</f>
        <v>1.3760808673543006</v>
      </c>
      <c r="E341" s="1">
        <f>[1]WORK_CD!DD234</f>
        <v>21.235116256461989</v>
      </c>
    </row>
    <row r="342" spans="1:5" x14ac:dyDescent="0.2">
      <c r="A342" s="3" t="s">
        <v>348</v>
      </c>
      <c r="B342" s="10">
        <f>[1]WORK_CD!CZ235</f>
        <v>40.854722605976875</v>
      </c>
      <c r="C342" s="1">
        <f>[1]WORK_CD!DB235</f>
        <v>3359.0493388877476</v>
      </c>
      <c r="D342" s="1">
        <f>[1]WORK_CD!DC235</f>
        <v>1.9438394161187174</v>
      </c>
      <c r="E342" s="1">
        <f>[1]WORK_CD!DD235</f>
        <v>37.657106766461581</v>
      </c>
    </row>
    <row r="343" spans="1:5" x14ac:dyDescent="0.2">
      <c r="A343" s="3" t="s">
        <v>349</v>
      </c>
      <c r="B343" s="10">
        <f>[1]WORK_CD!CZ236</f>
        <v>45.108043631148561</v>
      </c>
      <c r="C343" s="1">
        <f>[1]WORK_CD!DB236</f>
        <v>2947.3917605172519</v>
      </c>
      <c r="D343" s="1">
        <f>[1]WORK_CD!DC236</f>
        <v>1.9006263061018034</v>
      </c>
      <c r="E343" s="1">
        <f>[1]WORK_CD!DD236</f>
        <v>41.981513357611092</v>
      </c>
    </row>
    <row r="344" spans="1:5" x14ac:dyDescent="0.2">
      <c r="A344" s="3" t="s">
        <v>350</v>
      </c>
      <c r="B344" s="10">
        <f>[1]WORK_CD!CZ237</f>
        <v>31.088126255084703</v>
      </c>
      <c r="C344" s="1">
        <f>[1]WORK_CD!DB237</f>
        <v>2495.3710529351283</v>
      </c>
      <c r="D344" s="1">
        <f>[1]WORK_CD!DC237</f>
        <v>1.532397642734709</v>
      </c>
      <c r="E344" s="1">
        <f>[1]WORK_CD!DD237</f>
        <v>28.567332132786106</v>
      </c>
    </row>
    <row r="345" spans="1:5" x14ac:dyDescent="0.2">
      <c r="A345" s="3" t="s">
        <v>351</v>
      </c>
      <c r="B345" s="10">
        <f>[1]WORK_CD!CZ238</f>
        <v>32.979209662451346</v>
      </c>
      <c r="C345" s="1">
        <f>[1]WORK_CD!DB238</f>
        <v>3415.571075953656</v>
      </c>
      <c r="D345" s="1">
        <f>[1]WORK_CD!DC238</f>
        <v>1.5231111805045159</v>
      </c>
      <c r="E345" s="1">
        <f>[1]WORK_CD!DD238</f>
        <v>30.473691770521416</v>
      </c>
    </row>
    <row r="346" spans="1:5" x14ac:dyDescent="0.2">
      <c r="A346" s="3" t="s">
        <v>352</v>
      </c>
      <c r="B346" s="10">
        <f>[1]WORK_CD!CZ239</f>
        <v>23.159911202705413</v>
      </c>
      <c r="C346" s="1">
        <f>[1]WORK_CD!DB239</f>
        <v>2016.1622799184163</v>
      </c>
      <c r="D346" s="1">
        <f>[1]WORK_CD!DC239</f>
        <v>1.3379782673043177</v>
      </c>
      <c r="E346" s="1">
        <f>[1]WORK_CD!DD239</f>
        <v>20.958936952989809</v>
      </c>
    </row>
    <row r="347" spans="1:5" x14ac:dyDescent="0.2">
      <c r="A347" s="3" t="s">
        <v>353</v>
      </c>
      <c r="B347" s="10">
        <f>[1]WORK_CD!CZ240</f>
        <v>26.864138238352229</v>
      </c>
      <c r="C347" s="1">
        <f>[1]WORK_CD!DB240</f>
        <v>2697.0137706321252</v>
      </c>
      <c r="D347" s="1">
        <f>[1]WORK_CD!DC240</f>
        <v>1.6289718627098486</v>
      </c>
      <c r="E347" s="1">
        <f>[1]WORK_CD!DD240</f>
        <v>24.184479524194529</v>
      </c>
    </row>
    <row r="348" spans="1:5" x14ac:dyDescent="0.2">
      <c r="A348" s="3" t="s">
        <v>354</v>
      </c>
      <c r="B348" s="10">
        <f>[1]WORK_CD!CZ241</f>
        <v>31.602930595635051</v>
      </c>
      <c r="C348" s="1">
        <f>[1]WORK_CD!DB241</f>
        <v>2172.112269278467</v>
      </c>
      <c r="D348" s="1">
        <f>[1]WORK_CD!DC241</f>
        <v>1.6237398958945695</v>
      </c>
      <c r="E348" s="1">
        <f>[1]WORK_CD!DD241</f>
        <v>28.931878466888485</v>
      </c>
    </row>
    <row r="349" spans="1:5" x14ac:dyDescent="0.2">
      <c r="A349" s="3" t="s">
        <v>355</v>
      </c>
      <c r="B349" s="10">
        <f>[1]WORK_CD!CZ242</f>
        <v>37.839244750308808</v>
      </c>
      <c r="C349" s="1">
        <f>[1]WORK_CD!DB242</f>
        <v>4417.285186848062</v>
      </c>
      <c r="D349" s="1">
        <f>[1]WORK_CD!DC242</f>
        <v>1.7592534316405992</v>
      </c>
      <c r="E349" s="1">
        <f>[1]WORK_CD!DD242</f>
        <v>34.945272855260022</v>
      </c>
    </row>
    <row r="350" spans="1:5" x14ac:dyDescent="0.2">
      <c r="A350" s="3" t="s">
        <v>356</v>
      </c>
      <c r="B350" s="10">
        <f>[1]WORK_CD!CZ243</f>
        <v>30.116883116883116</v>
      </c>
      <c r="C350" s="1">
        <f>[1]WORK_CD!DB243</f>
        <v>3483.2116990175023</v>
      </c>
      <c r="D350" s="1">
        <f>[1]WORK_CD!DC243</f>
        <v>1.6455296581849355</v>
      </c>
      <c r="E350" s="1">
        <f>[1]WORK_CD!DD243</f>
        <v>27.409986829168897</v>
      </c>
    </row>
    <row r="351" spans="1:5" x14ac:dyDescent="0.2">
      <c r="A351" s="3" t="s">
        <v>357</v>
      </c>
      <c r="B351" s="10">
        <f>[1]WORK_CD!CZ244</f>
        <v>23.887293243248781</v>
      </c>
      <c r="C351" s="1">
        <f>[1]WORK_CD!DB244</f>
        <v>3742.3959791980396</v>
      </c>
      <c r="D351" s="1">
        <f>[1]WORK_CD!DC244</f>
        <v>1.4445005624970109</v>
      </c>
      <c r="E351" s="1">
        <f>[1]WORK_CD!DD244</f>
        <v>21.511089817941198</v>
      </c>
    </row>
    <row r="352" spans="1:5" x14ac:dyDescent="0.2">
      <c r="A352" s="3" t="s">
        <v>358</v>
      </c>
      <c r="B352" s="10">
        <f>[1]WORK_CD!CZ245</f>
        <v>18.58226104555964</v>
      </c>
      <c r="C352" s="1">
        <f>[1]WORK_CD!DB245</f>
        <v>2145.4063174857247</v>
      </c>
      <c r="D352" s="1">
        <f>[1]WORK_CD!DC245</f>
        <v>1.4622188727628531</v>
      </c>
      <c r="E352" s="1">
        <f>[1]WORK_CD!DD245</f>
        <v>16.176910999864745</v>
      </c>
    </row>
    <row r="353" spans="1:5" x14ac:dyDescent="0.2">
      <c r="A353" s="3" t="s">
        <v>359</v>
      </c>
      <c r="B353" s="10">
        <f>[1]WORK_CD!CZ246</f>
        <v>15.048087454862804</v>
      </c>
      <c r="C353" s="1">
        <f>[1]WORK_CD!DB246</f>
        <v>1653.4534233889046</v>
      </c>
      <c r="D353" s="1">
        <f>[1]WORK_CD!DC246</f>
        <v>1.1346998344131938</v>
      </c>
      <c r="E353" s="1">
        <f>[1]WORK_CD!DD246</f>
        <v>13.181506227253101</v>
      </c>
    </row>
    <row r="354" spans="1:5" x14ac:dyDescent="0.2">
      <c r="A354" s="3" t="s">
        <v>360</v>
      </c>
      <c r="B354" s="10">
        <f>[1]WORK_CD!CZ247</f>
        <v>25.288433156658666</v>
      </c>
      <c r="C354" s="1">
        <f>[1]WORK_CD!DB247</f>
        <v>2673.2906231968304</v>
      </c>
      <c r="D354" s="1">
        <f>[1]WORK_CD!DC247</f>
        <v>1.6582434689142174</v>
      </c>
      <c r="E354" s="1">
        <f>[1]WORK_CD!DD247</f>
        <v>22.560622650294778</v>
      </c>
    </row>
    <row r="355" spans="1:5" x14ac:dyDescent="0.2">
      <c r="A355" s="3" t="s">
        <v>361</v>
      </c>
      <c r="B355" s="10">
        <f>[1]WORK_CD!CZ248</f>
        <v>28.869361306698764</v>
      </c>
      <c r="C355" s="1">
        <f>[1]WORK_CD!DB248</f>
        <v>2822.9064988494206</v>
      </c>
      <c r="D355" s="1">
        <f>[1]WORK_CD!DC248</f>
        <v>1.697671219972507</v>
      </c>
      <c r="E355" s="1">
        <f>[1]WORK_CD!DD248</f>
        <v>26.076692149843989</v>
      </c>
    </row>
    <row r="356" spans="1:5" x14ac:dyDescent="0.2">
      <c r="A356" s="3" t="s">
        <v>362</v>
      </c>
      <c r="B356" s="10">
        <f>[1]WORK_CD!CZ249</f>
        <v>14.984757908072369</v>
      </c>
      <c r="C356" s="1">
        <f>[1]WORK_CD!DB249</f>
        <v>2168.1523257647018</v>
      </c>
      <c r="D356" s="1">
        <f>[1]WORK_CD!DC249</f>
        <v>1.394610297731578</v>
      </c>
      <c r="E356" s="1">
        <f>[1]WORK_CD!DD249</f>
        <v>12.690623968303925</v>
      </c>
    </row>
    <row r="357" spans="1:5" x14ac:dyDescent="0.2">
      <c r="A357" s="3" t="s">
        <v>363</v>
      </c>
      <c r="B357" s="10">
        <f>[1]WORK_CD!CZ250</f>
        <v>22.60805211908605</v>
      </c>
      <c r="C357" s="1">
        <f>[1]WORK_CD!DB250</f>
        <v>2911.5621938699878</v>
      </c>
      <c r="D357" s="1">
        <f>[1]WORK_CD!DC250</f>
        <v>1.628815366026056</v>
      </c>
      <c r="E357" s="1">
        <f>[1]WORK_CD!DD250</f>
        <v>19.928650841973187</v>
      </c>
    </row>
    <row r="358" spans="1:5" x14ac:dyDescent="0.2">
      <c r="A358" s="3" t="s">
        <v>364</v>
      </c>
      <c r="B358" s="10">
        <f>[1]WORK_CD!CZ251</f>
        <v>8.2476107787068322</v>
      </c>
      <c r="C358" s="1">
        <f>[1]WORK_CD!DB251</f>
        <v>1378.6022472403411</v>
      </c>
      <c r="D358" s="1">
        <f>[1]WORK_CD!DC251</f>
        <v>0.84948446243003173</v>
      </c>
      <c r="E358" s="1">
        <f>[1]WORK_CD!DD251</f>
        <v>6.8502088380094301</v>
      </c>
    </row>
    <row r="359" spans="1:5" x14ac:dyDescent="0.2">
      <c r="A359" s="3" t="s">
        <v>365</v>
      </c>
      <c r="B359" s="10">
        <f>[1]WORK_CD!CZ252</f>
        <v>20.122934918009353</v>
      </c>
      <c r="C359" s="1">
        <f>[1]WORK_CD!DB252</f>
        <v>2350.5860844403373</v>
      </c>
      <c r="D359" s="1">
        <f>[1]WORK_CD!DC252</f>
        <v>1.5103119345722755</v>
      </c>
      <c r="E359" s="1">
        <f>[1]WORK_CD!DD252</f>
        <v>17.638471785637961</v>
      </c>
    </row>
    <row r="360" spans="1:5" x14ac:dyDescent="0.2">
      <c r="A360" s="3" t="s">
        <v>366</v>
      </c>
      <c r="B360" s="10">
        <f>[1]WORK_CD!CZ253</f>
        <v>9.3843545118972553</v>
      </c>
      <c r="C360" s="1">
        <f>[1]WORK_CD!DB253</f>
        <v>1746.8761804211922</v>
      </c>
      <c r="D360" s="1">
        <f>[1]WORK_CD!DC253</f>
        <v>1.0510104293029094</v>
      </c>
      <c r="E360" s="1">
        <f>[1]WORK_CD!DD253</f>
        <v>7.6554423556939692</v>
      </c>
    </row>
    <row r="361" spans="1:5" x14ac:dyDescent="0.2">
      <c r="A361" s="3" t="s">
        <v>367</v>
      </c>
      <c r="B361" s="10">
        <f>[1]WORK_CD!CZ254</f>
        <v>33.428035756563581</v>
      </c>
      <c r="C361" s="1">
        <f>[1]WORK_CD!DB254</f>
        <v>3240.8650640805104</v>
      </c>
      <c r="D361" s="1">
        <f>[1]WORK_CD!DC254</f>
        <v>1.9830600837739627</v>
      </c>
      <c r="E361" s="1">
        <f>[1]WORK_CD!DD254</f>
        <v>30.165901918755413</v>
      </c>
    </row>
    <row r="362" spans="1:5" x14ac:dyDescent="0.2">
      <c r="A362" s="3" t="s">
        <v>368</v>
      </c>
      <c r="B362" s="10">
        <f>[1]WORK_CD!CZ255</f>
        <v>21.639206317007385</v>
      </c>
      <c r="C362" s="1">
        <f>[1]WORK_CD!DB255</f>
        <v>2273.2685967947959</v>
      </c>
      <c r="D362" s="1">
        <f>[1]WORK_CD!DC255</f>
        <v>1.6240823139667067</v>
      </c>
      <c r="E362" s="1">
        <f>[1]WORK_CD!DD255</f>
        <v>18.967590910532152</v>
      </c>
    </row>
    <row r="363" spans="1:5" x14ac:dyDescent="0.2">
      <c r="A363" s="3" t="s">
        <v>369</v>
      </c>
      <c r="B363" s="10">
        <f>[1]WORK_CD!CZ256</f>
        <v>35.272176536117058</v>
      </c>
      <c r="C363" s="1">
        <f>[1]WORK_CD!DB256</f>
        <v>3074.7002242705016</v>
      </c>
      <c r="D363" s="1">
        <f>[1]WORK_CD!DC256</f>
        <v>1.7692922791866321</v>
      </c>
      <c r="E363" s="1">
        <f>[1]WORK_CD!DD256</f>
        <v>32.361690736855046</v>
      </c>
    </row>
    <row r="364" spans="1:5" x14ac:dyDescent="0.2">
      <c r="A364" s="3" t="s">
        <v>370</v>
      </c>
      <c r="B364" s="10">
        <f>[1]WORK_CD!CZ257</f>
        <v>8.1147029217262769</v>
      </c>
      <c r="C364" s="1">
        <f>[1]WORK_CD!DB257</f>
        <v>1402.2667797728277</v>
      </c>
      <c r="D364" s="1">
        <f>[1]WORK_CD!DC257</f>
        <v>0.88094109523214392</v>
      </c>
      <c r="E364" s="1">
        <f>[1]WORK_CD!DD257</f>
        <v>6.6655548200694001</v>
      </c>
    </row>
    <row r="365" spans="1:5" x14ac:dyDescent="0.2">
      <c r="A365" s="3" t="s">
        <v>371</v>
      </c>
      <c r="B365" s="10">
        <f>[1]WORK_CD!CZ258</f>
        <v>10.820302751791008</v>
      </c>
      <c r="C365" s="1">
        <f>[1]WORK_CD!DB258</f>
        <v>1934.8562389214317</v>
      </c>
      <c r="D365" s="1">
        <f>[1]WORK_CD!DC258</f>
        <v>1.1485678430542774</v>
      </c>
      <c r="E365" s="1">
        <f>[1]WORK_CD!DD258</f>
        <v>8.930908649966721</v>
      </c>
    </row>
    <row r="366" spans="1:5" x14ac:dyDescent="0.2">
      <c r="A366" s="3" t="s">
        <v>372</v>
      </c>
      <c r="B366" s="10">
        <f>[1]WORK_CD!CZ259</f>
        <v>42.491686201820855</v>
      </c>
      <c r="C366" s="1">
        <f>[1]WORK_CD!DB259</f>
        <v>3363.8518000852368</v>
      </c>
      <c r="D366" s="1">
        <f>[1]WORK_CD!DC259</f>
        <v>2.0348756158220991</v>
      </c>
      <c r="E366" s="1">
        <f>[1]WORK_CD!DD259</f>
        <v>39.144315813793504</v>
      </c>
    </row>
    <row r="367" spans="1:5" x14ac:dyDescent="0.2">
      <c r="A367" s="3" t="s">
        <v>373</v>
      </c>
      <c r="B367" s="10">
        <f>[1]WORK_CD!CZ260</f>
        <v>36.971052304634114</v>
      </c>
      <c r="C367" s="1">
        <f>[1]WORK_CD!DB260</f>
        <v>3381.1272539734182</v>
      </c>
      <c r="D367" s="1">
        <f>[1]WORK_CD!DC260</f>
        <v>2.0141872404106533</v>
      </c>
      <c r="E367" s="1">
        <f>[1]WORK_CD!DD260</f>
        <v>33.657714294158588</v>
      </c>
    </row>
    <row r="368" spans="1:5" x14ac:dyDescent="0.2">
      <c r="A368" s="3" t="s">
        <v>374</v>
      </c>
      <c r="B368" s="10">
        <f>[1]WORK_CD!CZ261</f>
        <v>47.363911348292639</v>
      </c>
      <c r="C368" s="1">
        <f>[1]WORK_CD!DB261</f>
        <v>3911.7709232269949</v>
      </c>
      <c r="D368" s="1">
        <f>[1]WORK_CD!DC261</f>
        <v>2.0441590314958438</v>
      </c>
      <c r="E368" s="1">
        <f>[1]WORK_CD!DD261</f>
        <v>44.001269741481977</v>
      </c>
    </row>
    <row r="369" spans="1:5" x14ac:dyDescent="0.2">
      <c r="A369" s="3" t="s">
        <v>375</v>
      </c>
      <c r="B369" s="10">
        <f>[1]WORK_CD!CZ262</f>
        <v>35.476118605893141</v>
      </c>
      <c r="C369" s="1">
        <f>[1]WORK_CD!DB262</f>
        <v>3128.2732065576461</v>
      </c>
      <c r="D369" s="1">
        <f>[1]WORK_CD!DC262</f>
        <v>1.6951841609618685</v>
      </c>
      <c r="E369" s="1">
        <f>[1]WORK_CD!DD262</f>
        <v>32.687540661110866</v>
      </c>
    </row>
    <row r="370" spans="1:5" x14ac:dyDescent="0.2">
      <c r="A370" s="3" t="s">
        <v>376</v>
      </c>
      <c r="B370" s="10">
        <f>[1]WORK_CD!CZ263</f>
        <v>14.36825817069462</v>
      </c>
      <c r="C370" s="1">
        <f>[1]WORK_CD!DB263</f>
        <v>2389.7855763503512</v>
      </c>
      <c r="D370" s="1">
        <f>[1]WORK_CD!DC263</f>
        <v>1.3912558006457412</v>
      </c>
      <c r="E370" s="1">
        <f>[1]WORK_CD!DD263</f>
        <v>12.079642378632375</v>
      </c>
    </row>
    <row r="371" spans="1:5" x14ac:dyDescent="0.2">
      <c r="A371" s="3" t="s">
        <v>377</v>
      </c>
      <c r="B371" s="10">
        <f>[1]WORK_CD!CZ264</f>
        <v>12.167523966785065</v>
      </c>
      <c r="C371" s="1">
        <f>[1]WORK_CD!DB264</f>
        <v>2139.9196058872762</v>
      </c>
      <c r="D371" s="1">
        <f>[1]WORK_CD!DC264</f>
        <v>1.2359868783028694</v>
      </c>
      <c r="E371" s="1">
        <f>[1]WORK_CD!DD264</f>
        <v>10.134325551976845</v>
      </c>
    </row>
    <row r="372" spans="1:5" x14ac:dyDescent="0.2">
      <c r="A372" s="3" t="s">
        <v>378</v>
      </c>
      <c r="B372" s="10">
        <f>[1]WORK_CD!CZ265</f>
        <v>8.7657643471663533</v>
      </c>
      <c r="C372" s="1">
        <f>[1]WORK_CD!DB265</f>
        <v>1438.7917406398838</v>
      </c>
      <c r="D372" s="1">
        <f>[1]WORK_CD!DC265</f>
        <v>1.0036750694209222</v>
      </c>
      <c r="E372" s="1">
        <f>[1]WORK_CD!DD265</f>
        <v>7.1147188579689367</v>
      </c>
    </row>
    <row r="373" spans="1:5" x14ac:dyDescent="0.2">
      <c r="A373" s="3" t="s">
        <v>379</v>
      </c>
      <c r="B373" s="10">
        <f>[1]WORK_CD!CZ266</f>
        <v>16.188078303015043</v>
      </c>
      <c r="C373" s="1">
        <f>[1]WORK_CD!DB266</f>
        <v>2385.0000731634691</v>
      </c>
      <c r="D373" s="1">
        <f>[1]WORK_CD!DC266</f>
        <v>1.4620782952663502</v>
      </c>
      <c r="E373" s="1">
        <f>[1]WORK_CD!DD266</f>
        <v>13.782959507301896</v>
      </c>
    </row>
    <row r="374" spans="1:5" x14ac:dyDescent="0.2">
      <c r="A374" s="3" t="s">
        <v>380</v>
      </c>
      <c r="B374" s="10">
        <f>[1]WORK_CD!CZ267</f>
        <v>21.923421362901305</v>
      </c>
      <c r="C374" s="1">
        <f>[1]WORK_CD!DB267</f>
        <v>2414.6501184668605</v>
      </c>
      <c r="D374" s="1">
        <f>[1]WORK_CD!DC267</f>
        <v>1.4529744844279859</v>
      </c>
      <c r="E374" s="1">
        <f>[1]WORK_CD!DD267</f>
        <v>19.533278336017268</v>
      </c>
    </row>
    <row r="375" spans="1:5" x14ac:dyDescent="0.2">
      <c r="A375" s="3" t="s">
        <v>381</v>
      </c>
      <c r="B375" s="10">
        <f>[1]WORK_CD!CZ268</f>
        <v>27.585158343522139</v>
      </c>
      <c r="C375" s="1">
        <f>[1]WORK_CD!DB268</f>
        <v>3066.8965931530734</v>
      </c>
      <c r="D375" s="1">
        <f>[1]WORK_CD!DC268</f>
        <v>1.8016040448390729</v>
      </c>
      <c r="E375" s="1">
        <f>[1]WORK_CD!DD268</f>
        <v>24.621519689761865</v>
      </c>
    </row>
    <row r="376" spans="1:5" x14ac:dyDescent="0.2">
      <c r="A376" s="3" t="s">
        <v>382</v>
      </c>
      <c r="B376" s="10">
        <f>[1]WORK_CD!CZ269</f>
        <v>38.727229557715901</v>
      </c>
      <c r="C376" s="1">
        <f>[1]WORK_CD!DB269</f>
        <v>3258.6686669205519</v>
      </c>
      <c r="D376" s="1">
        <f>[1]WORK_CD!DC269</f>
        <v>1.8312047643489489</v>
      </c>
      <c r="E376" s="1">
        <f>[1]WORK_CD!DD269</f>
        <v>35.714897720361883</v>
      </c>
    </row>
    <row r="377" spans="1:5" x14ac:dyDescent="0.2">
      <c r="A377" s="3" t="s">
        <v>383</v>
      </c>
      <c r="B377" s="10">
        <f>[1]WORK_CD!CZ270</f>
        <v>36.268784613675678</v>
      </c>
      <c r="C377" s="1">
        <f>[1]WORK_CD!DB270</f>
        <v>3090.9683629077881</v>
      </c>
      <c r="D377" s="1">
        <f>[1]WORK_CD!DC270</f>
        <v>2.1002326773668143</v>
      </c>
      <c r="E377" s="1">
        <f>[1]WORK_CD!DD270</f>
        <v>32.813901859407267</v>
      </c>
    </row>
    <row r="378" spans="1:5" x14ac:dyDescent="0.2">
      <c r="A378" s="3" t="s">
        <v>384</v>
      </c>
      <c r="B378" s="10">
        <f>[1]WORK_CD!CZ271</f>
        <v>23.085013028945024</v>
      </c>
      <c r="C378" s="1">
        <f>[1]WORK_CD!DB271</f>
        <v>2590.2422407048234</v>
      </c>
      <c r="D378" s="1">
        <f>[1]WORK_CD!DC271</f>
        <v>1.5890380461403601</v>
      </c>
      <c r="E378" s="1">
        <f>[1]WORK_CD!DD271</f>
        <v>20.471045443044133</v>
      </c>
    </row>
    <row r="379" spans="1:5" x14ac:dyDescent="0.2">
      <c r="A379" s="3" t="s">
        <v>385</v>
      </c>
      <c r="B379" s="10">
        <f>[1]WORK_CD!CZ272</f>
        <v>47.761267119001886</v>
      </c>
      <c r="C379" s="1">
        <f>[1]WORK_CD!DB272</f>
        <v>4160.9789926784406</v>
      </c>
      <c r="D379" s="1">
        <f>[1]WORK_CD!DC272</f>
        <v>1.8535097031513486</v>
      </c>
      <c r="E379" s="1">
        <f>[1]WORK_CD!DD272</f>
        <v>44.71224365731792</v>
      </c>
    </row>
    <row r="380" spans="1:5" x14ac:dyDescent="0.2">
      <c r="A380" s="3" t="s">
        <v>386</v>
      </c>
      <c r="B380" s="10">
        <f>[1]WORK_CD!CZ273</f>
        <v>39.058388407203054</v>
      </c>
      <c r="C380" s="1">
        <f>[1]WORK_CD!DB273</f>
        <v>3894.0018175069304</v>
      </c>
      <c r="D380" s="1">
        <f>[1]WORK_CD!DC273</f>
        <v>2.1064262884645428</v>
      </c>
      <c r="E380" s="1">
        <f>[1]WORK_CD!DD273</f>
        <v>35.593317162678879</v>
      </c>
    </row>
    <row r="381" spans="1:5" x14ac:dyDescent="0.2">
      <c r="A381" s="3" t="s">
        <v>387</v>
      </c>
      <c r="B381" s="10">
        <f>[1]WORK_CD!CZ274</f>
        <v>51.912456669873862</v>
      </c>
      <c r="C381" s="1">
        <f>[1]WORK_CD!DB274</f>
        <v>3758.5314057720857</v>
      </c>
      <c r="D381" s="1">
        <f>[1]WORK_CD!DC274</f>
        <v>1.919334803188733</v>
      </c>
      <c r="E381" s="1">
        <f>[1]WORK_CD!DD274</f>
        <v>48.755150918628395</v>
      </c>
    </row>
    <row r="382" spans="1:5" x14ac:dyDescent="0.2">
      <c r="A382" s="3" t="s">
        <v>388</v>
      </c>
      <c r="B382" s="10">
        <f>[1]WORK_CD!CZ275</f>
        <v>25.353771332904714</v>
      </c>
      <c r="C382" s="1">
        <f>[1]WORK_CD!DB275</f>
        <v>2943.4478454857031</v>
      </c>
      <c r="D382" s="1">
        <f>[1]WORK_CD!DC275</f>
        <v>1.7883637114387605</v>
      </c>
      <c r="E382" s="1">
        <f>[1]WORK_CD!DD275</f>
        <v>22.411913027587953</v>
      </c>
    </row>
    <row r="383" spans="1:5" x14ac:dyDescent="0.2">
      <c r="A383" s="3" t="s">
        <v>389</v>
      </c>
      <c r="B383" s="10">
        <f>[1]WORK_CD!CZ276</f>
        <v>19.422147196288513</v>
      </c>
      <c r="C383" s="1">
        <f>[1]WORK_CD!DB276</f>
        <v>1724.8890640916889</v>
      </c>
      <c r="D383" s="1">
        <f>[1]WORK_CD!DC276</f>
        <v>1.818617654265962</v>
      </c>
      <c r="E383" s="1">
        <f>[1]WORK_CD!DD276</f>
        <v>16.430521155021005</v>
      </c>
    </row>
    <row r="384" spans="1:5" x14ac:dyDescent="0.2">
      <c r="A384" s="3" t="s">
        <v>390</v>
      </c>
      <c r="B384" s="10">
        <f>[1]WORK_CD!CZ277</f>
        <v>49.235504142756433</v>
      </c>
      <c r="C384" s="1">
        <f>[1]WORK_CD!DB277</f>
        <v>3604.7694724274006</v>
      </c>
      <c r="D384" s="1">
        <f>[1]WORK_CD!DC277</f>
        <v>2.4225062879710921</v>
      </c>
      <c r="E384" s="1">
        <f>[1]WORK_CD!DD277</f>
        <v>45.250481299043983</v>
      </c>
    </row>
    <row r="385" spans="1:5" x14ac:dyDescent="0.2">
      <c r="A385" s="3" t="s">
        <v>391</v>
      </c>
      <c r="B385" s="10">
        <f>[1]WORK_CD!CZ278</f>
        <v>65.441781650931972</v>
      </c>
      <c r="C385" s="1">
        <f>[1]WORK_CD!DB278</f>
        <v>4923.9734697718359</v>
      </c>
      <c r="D385" s="1">
        <f>[1]WORK_CD!DC278</f>
        <v>1.9235227102787189</v>
      </c>
      <c r="E385" s="1">
        <f>[1]WORK_CD!DD278</f>
        <v>62.277586792523479</v>
      </c>
    </row>
    <row r="386" spans="1:5" x14ac:dyDescent="0.2">
      <c r="A386" s="3" t="s">
        <v>392</v>
      </c>
      <c r="B386" s="10">
        <f>[1]WORK_CD!CZ279</f>
        <v>34.61094738765906</v>
      </c>
      <c r="C386" s="1">
        <f>[1]WORK_CD!DB279</f>
        <v>3318.9504154755946</v>
      </c>
      <c r="D386" s="1">
        <f>[1]WORK_CD!DC279</f>
        <v>1.6703235516341453</v>
      </c>
      <c r="E386" s="1">
        <f>[1]WORK_CD!DD279</f>
        <v>31.86326514522089</v>
      </c>
    </row>
    <row r="387" spans="1:5" x14ac:dyDescent="0.2">
      <c r="A387" s="3" t="s">
        <v>393</v>
      </c>
      <c r="B387" s="10">
        <f>[1]WORK_CD!CZ280</f>
        <v>17.062643142979386</v>
      </c>
      <c r="C387" s="1">
        <f>[1]WORK_CD!DB280</f>
        <v>2241.1422451968951</v>
      </c>
      <c r="D387" s="1">
        <f>[1]WORK_CD!DC280</f>
        <v>1.3684541694534937</v>
      </c>
      <c r="E387" s="1">
        <f>[1]WORK_CD!DD280</f>
        <v>14.811536034228389</v>
      </c>
    </row>
    <row r="388" spans="1:5" x14ac:dyDescent="0.2">
      <c r="A388" s="3" t="s">
        <v>394</v>
      </c>
      <c r="B388" s="10">
        <f>[1]WORK_CD!CZ281</f>
        <v>16.479752530933634</v>
      </c>
      <c r="C388" s="1">
        <f>[1]WORK_CD!DB281</f>
        <v>2542.1702347962114</v>
      </c>
      <c r="D388" s="1">
        <f>[1]WORK_CD!DC281</f>
        <v>1.3925675119214969</v>
      </c>
      <c r="E388" s="1">
        <f>[1]WORK_CD!DD281</f>
        <v>14.188978973822772</v>
      </c>
    </row>
    <row r="389" spans="1:5" x14ac:dyDescent="0.2">
      <c r="A389" s="3" t="s">
        <v>395</v>
      </c>
      <c r="B389" s="10">
        <f>[1]WORK_CD!CZ282</f>
        <v>17.574829538888245</v>
      </c>
      <c r="C389" s="1">
        <f>[1]WORK_CD!DB282</f>
        <v>1792.1559298032025</v>
      </c>
      <c r="D389" s="1">
        <f>[1]WORK_CD!DC282</f>
        <v>1.229665060662678</v>
      </c>
      <c r="E389" s="1">
        <f>[1]WORK_CD!DD282</f>
        <v>15.55203051409814</v>
      </c>
    </row>
    <row r="390" spans="1:5" x14ac:dyDescent="0.2">
      <c r="A390" s="3" t="s">
        <v>396</v>
      </c>
      <c r="B390" s="10">
        <f>[1]WORK_CD!CZ283</f>
        <v>27.611881358731161</v>
      </c>
      <c r="C390" s="1">
        <f>[1]WORK_CD!DB283</f>
        <v>2427.4411055385226</v>
      </c>
      <c r="D390" s="1">
        <f>[1]WORK_CD!DC283</f>
        <v>1.6747149276946482</v>
      </c>
      <c r="E390" s="1">
        <f>[1]WORK_CD!DD283</f>
        <v>24.856975302673465</v>
      </c>
    </row>
    <row r="391" spans="1:5" x14ac:dyDescent="0.2">
      <c r="A391" s="3" t="s">
        <v>397</v>
      </c>
      <c r="B391" s="10">
        <f>[1]WORK_CD!CZ284</f>
        <v>30.552841383802768</v>
      </c>
      <c r="C391" s="1">
        <f>[1]WORK_CD!DB284</f>
        <v>2536.3712847988991</v>
      </c>
      <c r="D391" s="1">
        <f>[1]WORK_CD!DC284</f>
        <v>1.6978217188374767</v>
      </c>
      <c r="E391" s="1">
        <f>[1]WORK_CD!DD284</f>
        <v>27.759924656315118</v>
      </c>
    </row>
    <row r="392" spans="1:5" x14ac:dyDescent="0.2">
      <c r="A392" s="3" t="s">
        <v>398</v>
      </c>
      <c r="B392" s="10">
        <f>[1]WORK_CD!CZ285</f>
        <v>30.820994992615006</v>
      </c>
      <c r="C392" s="1">
        <f>[1]WORK_CD!DB285</f>
        <v>2119.0014893416028</v>
      </c>
      <c r="D392" s="1">
        <f>[1]WORK_CD!DC285</f>
        <v>1.4554048710495977</v>
      </c>
      <c r="E392" s="1">
        <f>[1]WORK_CD!DD285</f>
        <v>28.426853979738418</v>
      </c>
    </row>
    <row r="393" spans="1:5" x14ac:dyDescent="0.2">
      <c r="A393" s="3" t="s">
        <v>399</v>
      </c>
      <c r="B393" s="10">
        <f>[1]WORK_CD!CZ286</f>
        <v>31.222334424138428</v>
      </c>
      <c r="C393" s="1">
        <f>[1]WORK_CD!DB286</f>
        <v>2133.7961872744477</v>
      </c>
      <c r="D393" s="1">
        <f>[1]WORK_CD!DC286</f>
        <v>1.5162165019838463</v>
      </c>
      <c r="E393" s="1">
        <f>[1]WORK_CD!DD286</f>
        <v>28.728158278375002</v>
      </c>
    </row>
    <row r="394" spans="1:5" x14ac:dyDescent="0.2">
      <c r="A394" s="3" t="s">
        <v>400</v>
      </c>
      <c r="B394" s="10">
        <f>[1]WORK_CD!CZ287</f>
        <v>26.238110411313667</v>
      </c>
      <c r="C394" s="1">
        <f>[1]WORK_CD!DB287</f>
        <v>2339.3995303693873</v>
      </c>
      <c r="D394" s="1">
        <f>[1]WORK_CD!DC287</f>
        <v>1.5417456701461618</v>
      </c>
      <c r="E394" s="1">
        <f>[1]WORK_CD!DD287</f>
        <v>23.701938783923232</v>
      </c>
    </row>
    <row r="395" spans="1:5" x14ac:dyDescent="0.2">
      <c r="A395" s="3" t="s">
        <v>401</v>
      </c>
      <c r="B395" s="10">
        <f>[1]WORK_CD!CZ288</f>
        <v>18.681947194955423</v>
      </c>
      <c r="C395" s="1">
        <f>[1]WORK_CD!DB288</f>
        <v>2051.2440846664299</v>
      </c>
      <c r="D395" s="1">
        <f>[1]WORK_CD!DC288</f>
        <v>1.4152155150489483</v>
      </c>
      <c r="E395" s="1">
        <f>[1]WORK_CD!DD288</f>
        <v>16.353917672699904</v>
      </c>
    </row>
    <row r="396" spans="1:5" x14ac:dyDescent="0.2">
      <c r="A396" s="3" t="s">
        <v>402</v>
      </c>
      <c r="B396" s="10">
        <f>[1]WORK_CD!CZ289</f>
        <v>34.140786276346958</v>
      </c>
      <c r="C396" s="1">
        <f>[1]WORK_CD!DB289</f>
        <v>2697.2553951729983</v>
      </c>
      <c r="D396" s="1">
        <f>[1]WORK_CD!DC289</f>
        <v>1.9101295021333926</v>
      </c>
      <c r="E396" s="1">
        <f>[1]WORK_CD!DD289</f>
        <v>30.998623245337527</v>
      </c>
    </row>
    <row r="397" spans="1:5" x14ac:dyDescent="0.2">
      <c r="A397" s="3" t="s">
        <v>403</v>
      </c>
      <c r="B397" s="10">
        <f>[1]WORK_CD!CZ290</f>
        <v>44.616418891044937</v>
      </c>
      <c r="C397" s="1">
        <f>[1]WORK_CD!DB290</f>
        <v>2898.530603793336</v>
      </c>
      <c r="D397" s="1">
        <f>[1]WORK_CD!DC290</f>
        <v>1.9256033831311032</v>
      </c>
      <c r="E397" s="1">
        <f>[1]WORK_CD!DD290</f>
        <v>41.448801325794271</v>
      </c>
    </row>
    <row r="398" spans="1:5" x14ac:dyDescent="0.2">
      <c r="A398" s="3" t="s">
        <v>404</v>
      </c>
      <c r="B398" s="10">
        <f>[1]WORK_CD!CZ291</f>
        <v>25.390022406656382</v>
      </c>
      <c r="C398" s="1">
        <f>[1]WORK_CD!DB291</f>
        <v>2166.4957568674195</v>
      </c>
      <c r="D398" s="1">
        <f>[1]WORK_CD!DC291</f>
        <v>1.4421089094164035</v>
      </c>
      <c r="E398" s="1">
        <f>[1]WORK_CD!DD291</f>
        <v>23.017753250666399</v>
      </c>
    </row>
    <row r="399" spans="1:5" x14ac:dyDescent="0.2">
      <c r="A399" s="3" t="s">
        <v>405</v>
      </c>
      <c r="B399" s="10">
        <f>[1]WORK_CD!CZ292</f>
        <v>51.585901218186692</v>
      </c>
      <c r="C399" s="1">
        <f>[1]WORK_CD!DB292</f>
        <v>3402.8737969643453</v>
      </c>
      <c r="D399" s="1">
        <f>[1]WORK_CD!DC292</f>
        <v>2.1382183659047218</v>
      </c>
      <c r="E399" s="1">
        <f>[1]WORK_CD!DD292</f>
        <v>48.068532006273422</v>
      </c>
    </row>
    <row r="400" spans="1:5" x14ac:dyDescent="0.2">
      <c r="A400" s="3" t="s">
        <v>406</v>
      </c>
      <c r="B400" s="10">
        <f>[1]WORK_CD!CZ293</f>
        <v>39.218857022201391</v>
      </c>
      <c r="C400" s="1">
        <f>[1]WORK_CD!DB293</f>
        <v>3624.6050097499947</v>
      </c>
      <c r="D400" s="1">
        <f>[1]WORK_CD!DC293</f>
        <v>1.6812548178837834</v>
      </c>
      <c r="E400" s="1">
        <f>[1]WORK_CD!DD293</f>
        <v>36.453192846782571</v>
      </c>
    </row>
    <row r="401" spans="1:5" x14ac:dyDescent="0.2">
      <c r="A401" s="3" t="s">
        <v>407</v>
      </c>
      <c r="B401" s="10">
        <f>[1]WORK_CD!CZ294</f>
        <v>33.082095148518626</v>
      </c>
      <c r="C401" s="1">
        <f>[1]WORK_CD!DB294</f>
        <v>3069.3556334485529</v>
      </c>
      <c r="D401" s="1">
        <f>[1]WORK_CD!DC294</f>
        <v>1.8420847428108758</v>
      </c>
      <c r="E401" s="1">
        <f>[1]WORK_CD!DD294</f>
        <v>30.051865746594736</v>
      </c>
    </row>
    <row r="402" spans="1:5" x14ac:dyDescent="0.2">
      <c r="A402" s="3" t="s">
        <v>408</v>
      </c>
      <c r="B402" s="10">
        <f>[1]WORK_CD!CZ295</f>
        <v>21.141113478035582</v>
      </c>
      <c r="C402" s="1">
        <f>[1]WORK_CD!DB295</f>
        <v>3178.4882096230995</v>
      </c>
      <c r="D402" s="1">
        <f>[1]WORK_CD!DC295</f>
        <v>1.4789565025341436</v>
      </c>
      <c r="E402" s="1">
        <f>[1]WORK_CD!DD295</f>
        <v>18.708230031366917</v>
      </c>
    </row>
    <row r="403" spans="1:5" x14ac:dyDescent="0.2">
      <c r="A403" s="3" t="s">
        <v>409</v>
      </c>
      <c r="B403" s="10">
        <f>[1]WORK_CD!CZ296</f>
        <v>29.882821670277487</v>
      </c>
      <c r="C403" s="1">
        <f>[1]WORK_CD!DB296</f>
        <v>2647.6174114703049</v>
      </c>
      <c r="D403" s="1">
        <f>[1]WORK_CD!DC296</f>
        <v>1.6671589823625728</v>
      </c>
      <c r="E403" s="1">
        <f>[1]WORK_CD!DD296</f>
        <v>27.140345144291054</v>
      </c>
    </row>
    <row r="404" spans="1:5" x14ac:dyDescent="0.2">
      <c r="A404" s="3" t="s">
        <v>410</v>
      </c>
      <c r="B404" s="10">
        <f>[1]WORK_CD!CZ297</f>
        <v>33.631485877622211</v>
      </c>
      <c r="C404" s="1">
        <f>[1]WORK_CD!DB297</f>
        <v>3260.1907021266493</v>
      </c>
      <c r="D404" s="1">
        <f>[1]WORK_CD!DC297</f>
        <v>1.8318704273290676</v>
      </c>
      <c r="E404" s="1">
        <f>[1]WORK_CD!DD297</f>
        <v>30.618059024665897</v>
      </c>
    </row>
    <row r="405" spans="1:5" x14ac:dyDescent="0.2">
      <c r="A405" s="3" t="s">
        <v>411</v>
      </c>
      <c r="B405" s="10">
        <f>[1]WORK_CD!CZ298</f>
        <v>43.281216136722499</v>
      </c>
      <c r="C405" s="1">
        <f>[1]WORK_CD!DB298</f>
        <v>3552.8331258878898</v>
      </c>
      <c r="D405" s="1">
        <f>[1]WORK_CD!DC298</f>
        <v>2.082161251292749</v>
      </c>
      <c r="E405" s="1">
        <f>[1]WORK_CD!DD298</f>
        <v>39.856060878345929</v>
      </c>
    </row>
    <row r="406" spans="1:5" x14ac:dyDescent="0.2">
      <c r="A406" s="3" t="s">
        <v>412</v>
      </c>
      <c r="B406" s="10">
        <f>[1]WORK_CD!CZ299</f>
        <v>41.087977552105315</v>
      </c>
      <c r="C406" s="1">
        <f>[1]WORK_CD!DB299</f>
        <v>3917.1364094270016</v>
      </c>
      <c r="D406" s="1">
        <f>[1]WORK_CD!DC299</f>
        <v>1.9358209728023972</v>
      </c>
      <c r="E406" s="1">
        <f>[1]WORK_CD!DD299</f>
        <v>37.903552051845374</v>
      </c>
    </row>
    <row r="407" spans="1:5" x14ac:dyDescent="0.2">
      <c r="A407" s="3" t="s">
        <v>413</v>
      </c>
      <c r="B407" s="10">
        <f>[1]WORK_CD!CZ300</f>
        <v>23.358934617149686</v>
      </c>
      <c r="C407" s="1">
        <f>[1]WORK_CD!DB300</f>
        <v>3378.992891950084</v>
      </c>
      <c r="D407" s="1">
        <f>[1]WORK_CD!DC300</f>
        <v>1.4045703637182962</v>
      </c>
      <c r="E407" s="1">
        <f>[1]WORK_CD!DD300</f>
        <v>21.048416368833088</v>
      </c>
    </row>
    <row r="408" spans="1:5" x14ac:dyDescent="0.2">
      <c r="A408" s="3" t="s">
        <v>414</v>
      </c>
      <c r="B408" s="10">
        <f>[1]WORK_CD!CZ301</f>
        <v>33.680256527714157</v>
      </c>
      <c r="C408" s="1">
        <f>[1]WORK_CD!DB301</f>
        <v>2938.8246542434686</v>
      </c>
      <c r="D408" s="1">
        <f>[1]WORK_CD!DC301</f>
        <v>1.6735099141328127</v>
      </c>
      <c r="E408" s="1">
        <f>[1]WORK_CD!DD301</f>
        <v>30.92733271896568</v>
      </c>
    </row>
    <row r="409" spans="1:5" x14ac:dyDescent="0.2">
      <c r="A409" s="3" t="s">
        <v>415</v>
      </c>
      <c r="B409" s="10">
        <f>[1]WORK_CD!CZ302</f>
        <v>35.41737953196364</v>
      </c>
      <c r="C409" s="1">
        <f>[1]WORK_CD!DB302</f>
        <v>2933.7417509244606</v>
      </c>
      <c r="D409" s="1">
        <f>[1]WORK_CD!DC302</f>
        <v>2.0802850274829319</v>
      </c>
      <c r="E409" s="1">
        <f>[1]WORK_CD!DD302</f>
        <v>31.995310661754218</v>
      </c>
    </row>
    <row r="410" spans="1:5" x14ac:dyDescent="0.2">
      <c r="A410" s="3" t="s">
        <v>416</v>
      </c>
      <c r="B410" s="10">
        <f>[1]WORK_CD!CZ303</f>
        <v>45.801091750333335</v>
      </c>
      <c r="C410" s="1">
        <f>[1]WORK_CD!DB303</f>
        <v>3818.2970395239427</v>
      </c>
      <c r="D410" s="1">
        <f>[1]WORK_CD!DC303</f>
        <v>1.8558756412912794</v>
      </c>
      <c r="E410" s="1">
        <f>[1]WORK_CD!DD303</f>
        <v>42.748176320409179</v>
      </c>
    </row>
    <row r="411" spans="1:5" x14ac:dyDescent="0.2">
      <c r="A411" s="3" t="s">
        <v>417</v>
      </c>
      <c r="B411" s="10">
        <f>[1]WORK_CD!CZ304</f>
        <v>36.360938471986806</v>
      </c>
      <c r="C411" s="1">
        <f>[1]WORK_CD!DB304</f>
        <v>3702.5212781299992</v>
      </c>
      <c r="D411" s="1">
        <f>[1]WORK_CD!DC304</f>
        <v>1.8824397795871881</v>
      </c>
      <c r="E411" s="1">
        <f>[1]WORK_CD!DD304</f>
        <v>33.264325034565879</v>
      </c>
    </row>
    <row r="412" spans="1:5" x14ac:dyDescent="0.2">
      <c r="A412" s="3" t="s">
        <v>418</v>
      </c>
      <c r="B412" s="10">
        <f>[1]WORK_CD!CZ305</f>
        <v>21.962536518302112</v>
      </c>
      <c r="C412" s="1">
        <f>[1]WORK_CD!DB305</f>
        <v>1822.3738786330537</v>
      </c>
      <c r="D412" s="1">
        <f>[1]WORK_CD!DC305</f>
        <v>1.2765396971749599</v>
      </c>
      <c r="E412" s="1">
        <f>[1]WORK_CD!DD305</f>
        <v>19.862628716449304</v>
      </c>
    </row>
    <row r="413" spans="1:5" x14ac:dyDescent="0.2">
      <c r="A413" s="3" t="s">
        <v>419</v>
      </c>
      <c r="B413" s="10">
        <f>[1]WORK_CD!CZ306</f>
        <v>39.13672386980231</v>
      </c>
      <c r="C413" s="1">
        <f>[1]WORK_CD!DB306</f>
        <v>3359.2326188393454</v>
      </c>
      <c r="D413" s="1">
        <f>[1]WORK_CD!DC306</f>
        <v>2.1414428883144816</v>
      </c>
      <c r="E413" s="1">
        <f>[1]WORK_CD!DD306</f>
        <v>35.614050318524988</v>
      </c>
    </row>
    <row r="414" spans="1:5" x14ac:dyDescent="0.2">
      <c r="A414" s="3" t="s">
        <v>420</v>
      </c>
      <c r="B414" s="10">
        <f>[1]WORK_CD!CZ307</f>
        <v>23.087214194477909</v>
      </c>
      <c r="C414" s="1">
        <f>[1]WORK_CD!DB307</f>
        <v>2678.871616540298</v>
      </c>
      <c r="D414" s="1">
        <f>[1]WORK_CD!DC307</f>
        <v>1.5486225614686258</v>
      </c>
      <c r="E414" s="1">
        <f>[1]WORK_CD!DD307</f>
        <v>20.539730080862018</v>
      </c>
    </row>
    <row r="415" spans="1:5" x14ac:dyDescent="0.2">
      <c r="A415" s="3" t="s">
        <v>421</v>
      </c>
      <c r="B415" s="10">
        <f>[1]WORK_CD!CZ308</f>
        <v>29.615459612837288</v>
      </c>
      <c r="C415" s="1">
        <f>[1]WORK_CD!DB308</f>
        <v>3066.8062205640044</v>
      </c>
      <c r="D415" s="1">
        <f>[1]WORK_CD!DC308</f>
        <v>1.9812079336294142</v>
      </c>
      <c r="E415" s="1">
        <f>[1]WORK_CD!DD308</f>
        <v>26.356372562016901</v>
      </c>
    </row>
    <row r="416" spans="1:5" x14ac:dyDescent="0.2">
      <c r="A416" s="3" t="s">
        <v>422</v>
      </c>
      <c r="B416" s="10">
        <f>[1]WORK_CD!CZ309</f>
        <v>34.244271740586896</v>
      </c>
      <c r="C416" s="1">
        <f>[1]WORK_CD!DB309</f>
        <v>2665.5906942587135</v>
      </c>
      <c r="D416" s="1">
        <f>[1]WORK_CD!DC309</f>
        <v>1.7224209791298548</v>
      </c>
      <c r="E416" s="1">
        <f>[1]WORK_CD!DD309</f>
        <v>31.410889229918286</v>
      </c>
    </row>
    <row r="417" spans="1:5" x14ac:dyDescent="0.2">
      <c r="A417" s="3" t="s">
        <v>423</v>
      </c>
      <c r="B417" s="10">
        <f>[1]WORK_CD!CZ310</f>
        <v>31.011223792545888</v>
      </c>
      <c r="C417" s="1">
        <f>[1]WORK_CD!DB310</f>
        <v>2452.2143082018424</v>
      </c>
      <c r="D417" s="1">
        <f>[1]WORK_CD!DC310</f>
        <v>1.591624246275172</v>
      </c>
      <c r="E417" s="1">
        <f>[1]WORK_CD!DD310</f>
        <v>28.39300190742323</v>
      </c>
    </row>
    <row r="418" spans="1:5" x14ac:dyDescent="0.2">
      <c r="A418" s="3" t="s">
        <v>424</v>
      </c>
      <c r="B418" s="10">
        <f>[1]WORK_CD!CZ311</f>
        <v>34.429661222921744</v>
      </c>
      <c r="C418" s="1">
        <f>[1]WORK_CD!DB311</f>
        <v>2552.8485078646122</v>
      </c>
      <c r="D418" s="1">
        <f>[1]WORK_CD!DC311</f>
        <v>1.9178375199204432</v>
      </c>
      <c r="E418" s="1">
        <f>[1]WORK_CD!DD311</f>
        <v>31.274818502652614</v>
      </c>
    </row>
    <row r="419" spans="1:5" x14ac:dyDescent="0.2">
      <c r="A419" s="3" t="s">
        <v>425</v>
      </c>
      <c r="B419" s="10">
        <f>[1]WORK_CD!CZ312</f>
        <v>33.205910597565129</v>
      </c>
      <c r="C419" s="1">
        <f>[1]WORK_CD!DB312</f>
        <v>3092.3274826701409</v>
      </c>
      <c r="D419" s="1">
        <f>[1]WORK_CD!DC312</f>
        <v>1.845934045879686</v>
      </c>
      <c r="E419" s="1">
        <f>[1]WORK_CD!DD312</f>
        <v>30.169349092093046</v>
      </c>
    </row>
    <row r="420" spans="1:5" x14ac:dyDescent="0.2">
      <c r="A420" s="3" t="s">
        <v>426</v>
      </c>
      <c r="B420" s="10">
        <f>[1]WORK_CD!CZ313</f>
        <v>32.523666106998895</v>
      </c>
      <c r="C420" s="1">
        <f>[1]WORK_CD!DB313</f>
        <v>2841.9190870498664</v>
      </c>
      <c r="D420" s="1">
        <f>[1]WORK_CD!DC313</f>
        <v>1.7465058543371172</v>
      </c>
      <c r="E420" s="1">
        <f>[1]WORK_CD!DD313</f>
        <v>29.650663976614339</v>
      </c>
    </row>
    <row r="421" spans="1:5" x14ac:dyDescent="0.2">
      <c r="A421" s="3" t="s">
        <v>427</v>
      </c>
      <c r="B421" s="10">
        <f>[1]WORK_CD!CZ314</f>
        <v>34.754834135293834</v>
      </c>
      <c r="C421" s="1">
        <f>[1]WORK_CD!DB314</f>
        <v>3029.2837575105664</v>
      </c>
      <c r="D421" s="1">
        <f>[1]WORK_CD!DC314</f>
        <v>1.9991960402608484</v>
      </c>
      <c r="E421" s="1">
        <f>[1]WORK_CD!DD314</f>
        <v>31.46615664906474</v>
      </c>
    </row>
    <row r="422" spans="1:5" x14ac:dyDescent="0.2">
      <c r="A422" s="3" t="s">
        <v>428</v>
      </c>
      <c r="B422" s="10">
        <f>[1]WORK_CD!CZ315</f>
        <v>30.696848576814475</v>
      </c>
      <c r="C422" s="1">
        <f>[1]WORK_CD!DB315</f>
        <v>2777.4853794445348</v>
      </c>
      <c r="D422" s="1">
        <f>[1]WORK_CD!DC315</f>
        <v>2.0470303981623621</v>
      </c>
      <c r="E422" s="1">
        <f>[1]WORK_CD!DD315</f>
        <v>27.32948357183739</v>
      </c>
    </row>
    <row r="423" spans="1:5" x14ac:dyDescent="0.2">
      <c r="A423" s="3" t="s">
        <v>429</v>
      </c>
      <c r="B423" s="10">
        <f>[1]WORK_CD!CZ316</f>
        <v>52.890099735525602</v>
      </c>
      <c r="C423" s="1">
        <f>[1]WORK_CD!DB316</f>
        <v>3293.3735370208296</v>
      </c>
      <c r="D423" s="1">
        <f>[1]WORK_CD!DC316</f>
        <v>2.3672594711049171</v>
      </c>
      <c r="E423" s="1">
        <f>[1]WORK_CD!DD316</f>
        <v>48.995957905558015</v>
      </c>
    </row>
    <row r="424" spans="1:5" x14ac:dyDescent="0.2">
      <c r="A424" s="3" t="s">
        <v>430</v>
      </c>
      <c r="B424" s="10">
        <f>[1]WORK_CD!CZ317</f>
        <v>29.198339886413279</v>
      </c>
      <c r="C424" s="1">
        <f>[1]WORK_CD!DB317</f>
        <v>2991.6942331032087</v>
      </c>
      <c r="D424" s="1">
        <f>[1]WORK_CD!DC317</f>
        <v>1.5309649599013366</v>
      </c>
      <c r="E424" s="1">
        <f>[1]WORK_CD!DD317</f>
        <v>26.679902527375582</v>
      </c>
    </row>
    <row r="425" spans="1:5" x14ac:dyDescent="0.2">
      <c r="A425" s="3" t="s">
        <v>431</v>
      </c>
      <c r="B425" s="10">
        <f>[1]WORK_CD!CZ318</f>
        <v>29.95931880784671</v>
      </c>
      <c r="C425" s="1">
        <f>[1]WORK_CD!DB318</f>
        <v>2641.5088384058749</v>
      </c>
      <c r="D425" s="1">
        <f>[1]WORK_CD!DC318</f>
        <v>1.6565487186318131</v>
      </c>
      <c r="E425" s="1">
        <f>[1]WORK_CD!DD318</f>
        <v>27.234296165697376</v>
      </c>
    </row>
    <row r="426" spans="1:5" x14ac:dyDescent="0.2">
      <c r="A426" s="3" t="s">
        <v>432</v>
      </c>
      <c r="B426" s="10">
        <f>[1]WORK_CD!CZ319</f>
        <v>21.272226231874548</v>
      </c>
      <c r="C426" s="1">
        <f>[1]WORK_CD!DB319</f>
        <v>2470.4289109159704</v>
      </c>
      <c r="D426" s="1">
        <f>[1]WORK_CD!DC319</f>
        <v>1.56784981072285</v>
      </c>
      <c r="E426" s="1">
        <f>[1]WORK_CD!DD319</f>
        <v>18.693113293235459</v>
      </c>
    </row>
    <row r="427" spans="1:5" x14ac:dyDescent="0.2">
      <c r="A427" s="3" t="s">
        <v>433</v>
      </c>
      <c r="B427" s="10">
        <f>[1]WORK_CD!CZ320</f>
        <v>34.204839966795724</v>
      </c>
      <c r="C427" s="1">
        <f>[1]WORK_CD!DB320</f>
        <v>3154.6117773600276</v>
      </c>
      <c r="D427" s="1">
        <f>[1]WORK_CD!DC320</f>
        <v>1.8496687180502094</v>
      </c>
      <c r="E427" s="1">
        <f>[1]WORK_CD!DD320</f>
        <v>31.16213492560313</v>
      </c>
    </row>
    <row r="428" spans="1:5" x14ac:dyDescent="0.2">
      <c r="A428" s="3" t="s">
        <v>434</v>
      </c>
      <c r="B428" s="10">
        <f>[1]WORK_CD!CZ321</f>
        <v>31.666492036881809</v>
      </c>
      <c r="C428" s="1">
        <f>[1]WORK_CD!DB321</f>
        <v>2851.0923453379842</v>
      </c>
      <c r="D428" s="1">
        <f>[1]WORK_CD!DC321</f>
        <v>1.7977984153029769</v>
      </c>
      <c r="E428" s="1">
        <f>[1]WORK_CD!DD321</f>
        <v>28.709113643708413</v>
      </c>
    </row>
    <row r="429" spans="1:5" x14ac:dyDescent="0.2">
      <c r="A429" s="3" t="s">
        <v>435</v>
      </c>
      <c r="B429" s="10">
        <f>[1]WORK_CD!CZ322</f>
        <v>38.101099435466104</v>
      </c>
      <c r="C429" s="1">
        <f>[1]WORK_CD!DB322</f>
        <v>2758.0047333368334</v>
      </c>
      <c r="D429" s="1">
        <f>[1]WORK_CD!DC322</f>
        <v>1.9486353058814914</v>
      </c>
      <c r="E429" s="1">
        <f>[1]WORK_CD!DD322</f>
        <v>34.895594357291053</v>
      </c>
    </row>
    <row r="430" spans="1:5" x14ac:dyDescent="0.2">
      <c r="A430" s="3" t="s">
        <v>436</v>
      </c>
      <c r="B430" s="10">
        <f>[1]WORK_CD!CZ323</f>
        <v>40.779966881822176</v>
      </c>
      <c r="C430" s="1">
        <f>[1]WORK_CD!DB323</f>
        <v>3002.2983715592027</v>
      </c>
      <c r="D430" s="1">
        <f>[1]WORK_CD!DC323</f>
        <v>1.9088352187334967</v>
      </c>
      <c r="E430" s="1">
        <f>[1]WORK_CD!DD323</f>
        <v>37.639932947005576</v>
      </c>
    </row>
    <row r="431" spans="1:5" x14ac:dyDescent="0.2">
      <c r="A431" s="3" t="s">
        <v>437</v>
      </c>
      <c r="B431" s="10">
        <f>[1]WORK_CD!CZ324</f>
        <v>30.241164176148356</v>
      </c>
      <c r="C431" s="1">
        <f>[1]WORK_CD!DB324</f>
        <v>3088.0013967102391</v>
      </c>
      <c r="D431" s="1">
        <f>[1]WORK_CD!DC324</f>
        <v>1.5709273921742297</v>
      </c>
      <c r="E431" s="1">
        <f>[1]WORK_CD!DD324</f>
        <v>27.656988616021749</v>
      </c>
    </row>
    <row r="432" spans="1:5" x14ac:dyDescent="0.2">
      <c r="A432" s="3" t="s">
        <v>438</v>
      </c>
      <c r="B432" s="10">
        <f>[1]WORK_CD!CZ325</f>
        <v>46.394015306474223</v>
      </c>
      <c r="C432" s="1">
        <f>[1]WORK_CD!DB325</f>
        <v>3278.6789256710581</v>
      </c>
      <c r="D432" s="1">
        <f>[1]WORK_CD!DC325</f>
        <v>1.7625380269504305</v>
      </c>
      <c r="E432" s="1">
        <f>[1]WORK_CD!DD325</f>
        <v>43.494640252140762</v>
      </c>
    </row>
    <row r="433" spans="1:5" x14ac:dyDescent="0.2">
      <c r="A433" s="3" t="s">
        <v>439</v>
      </c>
      <c r="B433" s="10">
        <f>[1]WORK_CD!CZ326</f>
        <v>34.474757050055537</v>
      </c>
      <c r="C433" s="1">
        <f>[1]WORK_CD!DB326</f>
        <v>2703.478725830123</v>
      </c>
      <c r="D433" s="1">
        <f>[1]WORK_CD!DC326</f>
        <v>1.4867218542097349</v>
      </c>
      <c r="E433" s="1">
        <f>[1]WORK_CD!DD326</f>
        <v>32.029099599880524</v>
      </c>
    </row>
    <row r="434" spans="1:5" x14ac:dyDescent="0.2">
      <c r="A434" s="3" t="s">
        <v>440</v>
      </c>
      <c r="B434" s="10">
        <f>[1]WORK_CD!CZ327</f>
        <v>30.99173786763669</v>
      </c>
      <c r="C434" s="1">
        <f>[1]WORK_CD!DB327</f>
        <v>2835.1978153874138</v>
      </c>
      <c r="D434" s="1">
        <f>[1]WORK_CD!DC327</f>
        <v>1.5316666273596298</v>
      </c>
      <c r="E434" s="1">
        <f>[1]WORK_CD!DD327</f>
        <v>28.472146265630098</v>
      </c>
    </row>
    <row r="435" spans="1:5" x14ac:dyDescent="0.2">
      <c r="A435" s="3" t="s">
        <v>441</v>
      </c>
      <c r="B435" s="10">
        <f>[1]WORK_CD!CZ328</f>
        <v>40.187572522009432</v>
      </c>
      <c r="C435" s="1">
        <f>[1]WORK_CD!DB328</f>
        <v>3783.2297203931594</v>
      </c>
      <c r="D435" s="1">
        <f>[1]WORK_CD!DC328</f>
        <v>1.9225505432627128</v>
      </c>
      <c r="E435" s="1">
        <f>[1]WORK_CD!DD328</f>
        <v>37.024976878342272</v>
      </c>
    </row>
    <row r="436" spans="1:5" x14ac:dyDescent="0.2">
      <c r="A436" s="3" t="s">
        <v>442</v>
      </c>
      <c r="B436" s="10">
        <f>[1]WORK_CD!CZ329</f>
        <v>24.560410212584127</v>
      </c>
      <c r="C436" s="1">
        <f>[1]WORK_CD!DB329</f>
        <v>3030.0747666867915</v>
      </c>
      <c r="D436" s="1">
        <f>[1]WORK_CD!DC329</f>
        <v>1.580321593052245</v>
      </c>
      <c r="E436" s="1">
        <f>[1]WORK_CD!DD329</f>
        <v>21.960781192013183</v>
      </c>
    </row>
    <row r="437" spans="1:5" x14ac:dyDescent="0.2">
      <c r="A437" s="3" t="s">
        <v>443</v>
      </c>
      <c r="B437" s="10">
        <f>[1]WORK_CD!CZ330</f>
        <v>35.848646872047091</v>
      </c>
      <c r="C437" s="1">
        <f>[1]WORK_CD!DB330</f>
        <v>3193.6198996574335</v>
      </c>
      <c r="D437" s="1">
        <f>[1]WORK_CD!DC330</f>
        <v>1.7817748740025199</v>
      </c>
      <c r="E437" s="1">
        <f>[1]WORK_CD!DD330</f>
        <v>32.917627204312943</v>
      </c>
    </row>
    <row r="438" spans="1:5" x14ac:dyDescent="0.2">
      <c r="A438" s="3" t="s">
        <v>444</v>
      </c>
      <c r="B438" s="10">
        <f>[1]WORK_CD!CZ331</f>
        <v>31.88728216536893</v>
      </c>
      <c r="C438" s="1">
        <f>[1]WORK_CD!DB331</f>
        <v>3519.2658103297713</v>
      </c>
      <c r="D438" s="1">
        <f>[1]WORK_CD!DC331</f>
        <v>1.9419089597291277</v>
      </c>
      <c r="E438" s="1">
        <f>[1]WORK_CD!DD331</f>
        <v>28.692841926614516</v>
      </c>
    </row>
    <row r="439" spans="1:5" x14ac:dyDescent="0.2">
      <c r="A439" s="3" t="s">
        <v>445</v>
      </c>
      <c r="B439" s="10">
        <f>[1]WORK_CD!CZ332</f>
        <v>34.670619721899882</v>
      </c>
      <c r="C439" s="1">
        <f>[1]WORK_CD!DB332</f>
        <v>2998.8799441507813</v>
      </c>
      <c r="D439" s="1">
        <f>[1]WORK_CD!DC332</f>
        <v>1.9275738394188062</v>
      </c>
      <c r="E439" s="1">
        <f>[1]WORK_CD!DD332</f>
        <v>31.499760756055945</v>
      </c>
    </row>
    <row r="440" spans="1:5" x14ac:dyDescent="0.2">
      <c r="A440" s="3" t="s">
        <v>446</v>
      </c>
      <c r="B440" s="10">
        <f>[1]WORK_CD!CZ333</f>
        <v>31.798313465833338</v>
      </c>
      <c r="C440" s="1">
        <f>[1]WORK_CD!DB333</f>
        <v>3359.6338526121663</v>
      </c>
      <c r="D440" s="1">
        <f>[1]WORK_CD!DC333</f>
        <v>1.8075487130861674</v>
      </c>
      <c r="E440" s="1">
        <f>[1]WORK_CD!DD333</f>
        <v>28.824895832806593</v>
      </c>
    </row>
    <row r="441" spans="1:5" x14ac:dyDescent="0.2">
      <c r="A441" s="3" t="s">
        <v>447</v>
      </c>
      <c r="B441" s="10">
        <f>[1]WORK_CD!CZ334</f>
        <v>56.599215613576717</v>
      </c>
      <c r="C441" s="1">
        <f>[1]WORK_CD!DB334</f>
        <v>4734.1660739031431</v>
      </c>
      <c r="D441" s="1">
        <f>[1]WORK_CD!DC334</f>
        <v>2.2842794971536637</v>
      </c>
      <c r="E441" s="1">
        <f>[1]WORK_CD!DD334</f>
        <v>52.841575840758942</v>
      </c>
    </row>
    <row r="442" spans="1:5" x14ac:dyDescent="0.2">
      <c r="A442" s="3" t="s">
        <v>448</v>
      </c>
      <c r="B442" s="10">
        <f>[1]WORK_CD!CZ335</f>
        <v>44.823850291688764</v>
      </c>
      <c r="C442" s="1">
        <f>[1]WORK_CD!DB335</f>
        <v>3854.9866188922383</v>
      </c>
      <c r="D442" s="1">
        <f>[1]WORK_CD!DC335</f>
        <v>2.5789143921289135</v>
      </c>
      <c r="E442" s="1">
        <f>[1]WORK_CD!DD335</f>
        <v>40.581536116636698</v>
      </c>
    </row>
    <row r="443" spans="1:5" x14ac:dyDescent="0.2">
      <c r="A443" s="3" t="s">
        <v>449</v>
      </c>
      <c r="B443" s="10">
        <f>[1]WORK_CD!CZ336</f>
        <v>30.696727272727273</v>
      </c>
      <c r="C443" s="1">
        <f>[1]WORK_CD!DB336</f>
        <v>2342.4708230461006</v>
      </c>
      <c r="D443" s="1">
        <f>[1]WORK_CD!DC336</f>
        <v>1.6297011983579393</v>
      </c>
      <c r="E443" s="1">
        <f>[1]WORK_CD!DD336</f>
        <v>28.015868801428464</v>
      </c>
    </row>
    <row r="444" spans="1:5" x14ac:dyDescent="0.2">
      <c r="A444" s="3" t="s">
        <v>450</v>
      </c>
      <c r="B444" s="10">
        <f>[1]WORK_CD!CZ337</f>
        <v>18.430662308213329</v>
      </c>
      <c r="C444" s="1">
        <f>[1]WORK_CD!DB337</f>
        <v>1993.9560008784722</v>
      </c>
      <c r="D444" s="1">
        <f>[1]WORK_CD!DC337</f>
        <v>1.4148945754508127</v>
      </c>
      <c r="E444" s="1">
        <f>[1]WORK_CD!DD337</f>
        <v>16.103160731596741</v>
      </c>
    </row>
    <row r="445" spans="1:5" x14ac:dyDescent="0.2">
      <c r="A445" s="3" t="s">
        <v>451</v>
      </c>
      <c r="B445" s="10">
        <f>[1]WORK_CD!CZ338</f>
        <v>34.916913122334606</v>
      </c>
      <c r="C445" s="1">
        <f>[1]WORK_CD!DB338</f>
        <v>2121.0213422456427</v>
      </c>
      <c r="D445" s="1">
        <f>[1]WORK_CD!DC338</f>
        <v>1.6500563990482893</v>
      </c>
      <c r="E445" s="1">
        <f>[1]WORK_CD!DD338</f>
        <v>32.20257034590017</v>
      </c>
    </row>
    <row r="446" spans="1:5" x14ac:dyDescent="0.2">
      <c r="A446" s="3" t="s">
        <v>452</v>
      </c>
      <c r="B446" s="10">
        <f>[1]WORK_CD!CZ339</f>
        <v>17.255814761416733</v>
      </c>
      <c r="C446" s="1">
        <f>[1]WORK_CD!DB339</f>
        <v>2183.156634777391</v>
      </c>
      <c r="D446" s="1">
        <f>[1]WORK_CD!DC339</f>
        <v>1.2089909677675634</v>
      </c>
      <c r="E446" s="1">
        <f>[1]WORK_CD!DD339</f>
        <v>15.267024619439091</v>
      </c>
    </row>
    <row r="447" spans="1:5" x14ac:dyDescent="0.2">
      <c r="A447" s="3" t="s">
        <v>453</v>
      </c>
      <c r="B447" s="10">
        <f>[1]WORK_CD!CZ340</f>
        <v>11.425123973859126</v>
      </c>
      <c r="C447" s="1">
        <f>[1]WORK_CD!DB340</f>
        <v>1636.8210971036669</v>
      </c>
      <c r="D447" s="1">
        <f>[1]WORK_CD!DC340</f>
        <v>1.1208045857907887</v>
      </c>
      <c r="E447" s="1">
        <f>[1]WORK_CD!DD340</f>
        <v>9.5814004302332787</v>
      </c>
    </row>
    <row r="448" spans="1:5" x14ac:dyDescent="0.2">
      <c r="A448" s="3" t="s">
        <v>454</v>
      </c>
      <c r="B448" s="10">
        <f>[1]WORK_CD!CZ341</f>
        <v>8.881939326335079</v>
      </c>
      <c r="C448" s="1">
        <f>[1]WORK_CD!DB341</f>
        <v>1539.3604943038517</v>
      </c>
      <c r="D448" s="1">
        <f>[1]WORK_CD!DC341</f>
        <v>1.0147750044812023</v>
      </c>
      <c r="E448" s="1">
        <f>[1]WORK_CD!DD341</f>
        <v>7.2126344439635011</v>
      </c>
    </row>
    <row r="449" spans="1:5" x14ac:dyDescent="0.2">
      <c r="A449" s="3" t="s">
        <v>455</v>
      </c>
      <c r="B449" s="10">
        <f>[1]WORK_CD!CZ342</f>
        <v>31.524375845265439</v>
      </c>
      <c r="C449" s="1">
        <f>[1]WORK_CD!DB342</f>
        <v>2350.0059707114196</v>
      </c>
      <c r="D449" s="1">
        <f>[1]WORK_CD!DC342</f>
        <v>1.5704875018426219</v>
      </c>
      <c r="E449" s="1">
        <f>[1]WORK_CD!DD342</f>
        <v>28.940923904734326</v>
      </c>
    </row>
    <row r="450" spans="1:5" x14ac:dyDescent="0.2">
      <c r="A450" s="3" t="s">
        <v>456</v>
      </c>
      <c r="B450" s="10">
        <f>[1]WORK_CD!CZ343</f>
        <v>32.173724667020252</v>
      </c>
      <c r="C450" s="1">
        <f>[1]WORK_CD!DB343</f>
        <v>2226.5952830796882</v>
      </c>
      <c r="D450" s="1">
        <f>[1]WORK_CD!DC343</f>
        <v>1.5715707775193342</v>
      </c>
      <c r="E450" s="1">
        <f>[1]WORK_CD!DD343</f>
        <v>29.588490738000949</v>
      </c>
    </row>
    <row r="451" spans="1:5" x14ac:dyDescent="0.2">
      <c r="A451" s="3" t="s">
        <v>457</v>
      </c>
      <c r="B451" s="10">
        <f>[1]WORK_CD!CZ344</f>
        <v>28.629314657328663</v>
      </c>
      <c r="C451" s="1">
        <f>[1]WORK_CD!DB344</f>
        <v>2346.6397586135517</v>
      </c>
      <c r="D451" s="1">
        <f>[1]WORK_CD!DC344</f>
        <v>1.597792609889092</v>
      </c>
      <c r="E451" s="1">
        <f>[1]WORK_CD!DD344</f>
        <v>26.000945814061108</v>
      </c>
    </row>
    <row r="452" spans="1:5" x14ac:dyDescent="0.2">
      <c r="A452" s="3" t="s">
        <v>458</v>
      </c>
      <c r="B452" s="10">
        <f>[1]WORK_CD!CZ345</f>
        <v>35.823495585698339</v>
      </c>
      <c r="C452" s="1">
        <f>[1]WORK_CD!DB345</f>
        <v>2254.3402294678281</v>
      </c>
      <c r="D452" s="1">
        <f>[1]WORK_CD!DC345</f>
        <v>1.7628711835989332</v>
      </c>
      <c r="E452" s="1">
        <f>[1]WORK_CD!DD345</f>
        <v>32.92357248867809</v>
      </c>
    </row>
    <row r="453" spans="1:5" x14ac:dyDescent="0.2">
      <c r="A453" s="3" t="s">
        <v>459</v>
      </c>
      <c r="B453" s="10">
        <f>[1]WORK_CD!CZ346</f>
        <v>21.257068870313599</v>
      </c>
      <c r="C453" s="1">
        <f>[1]WORK_CD!DB346</f>
        <v>2812.3671202759051</v>
      </c>
      <c r="D453" s="1">
        <f>[1]WORK_CD!DC346</f>
        <v>1.7148763133967972</v>
      </c>
      <c r="E453" s="1">
        <f>[1]WORK_CD!DD346</f>
        <v>18.436097334775866</v>
      </c>
    </row>
    <row r="454" spans="1:5" x14ac:dyDescent="0.2">
      <c r="A454" s="3" t="s">
        <v>460</v>
      </c>
      <c r="B454" s="10">
        <f>[1]WORK_CD!CZ347</f>
        <v>43.916275045716418</v>
      </c>
      <c r="C454" s="1">
        <f>[1]WORK_CD!DB347</f>
        <v>2722.1662541127698</v>
      </c>
      <c r="D454" s="1">
        <f>[1]WORK_CD!DC347</f>
        <v>2.4062741891238875</v>
      </c>
      <c r="E454" s="1">
        <f>[1]WORK_CD!DD347</f>
        <v>39.957954004607622</v>
      </c>
    </row>
    <row r="455" spans="1:5" x14ac:dyDescent="0.2">
      <c r="A455" s="3" t="s">
        <v>461</v>
      </c>
      <c r="B455" s="10">
        <f>[1]WORK_CD!CZ348</f>
        <v>25.367609646891218</v>
      </c>
      <c r="C455" s="1">
        <f>[1]WORK_CD!DB348</f>
        <v>2495.3221819317992</v>
      </c>
      <c r="D455" s="1">
        <f>[1]WORK_CD!DC348</f>
        <v>1.5433489617513059</v>
      </c>
      <c r="E455" s="1">
        <f>[1]WORK_CD!DD348</f>
        <v>22.828800604810318</v>
      </c>
    </row>
    <row r="456" spans="1:5" x14ac:dyDescent="0.2">
      <c r="A456" s="3" t="s">
        <v>462</v>
      </c>
      <c r="B456" s="10">
        <f>[1]WORK_CD!CZ349</f>
        <v>25.380687748596575</v>
      </c>
      <c r="C456" s="1">
        <f>[1]WORK_CD!DB349</f>
        <v>2689.8183461671788</v>
      </c>
      <c r="D456" s="1">
        <f>[1]WORK_CD!DC349</f>
        <v>1.4617703615989035</v>
      </c>
      <c r="E456" s="1">
        <f>[1]WORK_CD!DD349</f>
        <v>22.976075503766378</v>
      </c>
    </row>
    <row r="457" spans="1:5" x14ac:dyDescent="0.2">
      <c r="A457" s="3" t="s">
        <v>463</v>
      </c>
      <c r="B457" s="10">
        <f>[1]WORK_CD!CZ350</f>
        <v>25.766291129282532</v>
      </c>
      <c r="C457" s="1">
        <f>[1]WORK_CD!DB350</f>
        <v>2188.4851398707879</v>
      </c>
      <c r="D457" s="1">
        <f>[1]WORK_CD!DC350</f>
        <v>1.5223688109592082</v>
      </c>
      <c r="E457" s="1">
        <f>[1]WORK_CD!DD350</f>
        <v>23.261994435254636</v>
      </c>
    </row>
    <row r="458" spans="1:5" x14ac:dyDescent="0.2">
      <c r="A458" s="3" t="s">
        <v>464</v>
      </c>
      <c r="B458" s="10">
        <f>[1]WORK_CD!CZ351</f>
        <v>17.571223821223821</v>
      </c>
      <c r="C458" s="1">
        <f>[1]WORK_CD!DB351</f>
        <v>2091.9865751658504</v>
      </c>
      <c r="D458" s="1">
        <f>[1]WORK_CD!DC351</f>
        <v>1.4635417846847063</v>
      </c>
      <c r="E458" s="1">
        <f>[1]WORK_CD!DD351</f>
        <v>15.163697585417479</v>
      </c>
    </row>
    <row r="459" spans="1:5" x14ac:dyDescent="0.2">
      <c r="A459" s="3" t="s">
        <v>465</v>
      </c>
      <c r="B459" s="10">
        <f>[1]WORK_CD!CZ352</f>
        <v>17.7854097127091</v>
      </c>
      <c r="C459" s="1">
        <f>[1]WORK_CD!DB352</f>
        <v>2029.348327786367</v>
      </c>
      <c r="D459" s="1">
        <f>[1]WORK_CD!DC352</f>
        <v>1.2711494653504918</v>
      </c>
      <c r="E459" s="1">
        <f>[1]WORK_CD!DD352</f>
        <v>15.694368842207542</v>
      </c>
    </row>
    <row r="460" spans="1:5" x14ac:dyDescent="0.2">
      <c r="A460" s="3" t="s">
        <v>466</v>
      </c>
      <c r="B460" s="10">
        <f>[1]WORK_CD!CZ353</f>
        <v>27.978446674098848</v>
      </c>
      <c r="C460" s="1">
        <f>[1]WORK_CD!DB353</f>
        <v>2230.3214051922009</v>
      </c>
      <c r="D460" s="1">
        <f>[1]WORK_CD!DC353</f>
        <v>1.9596303599378389</v>
      </c>
      <c r="E460" s="1">
        <f>[1]WORK_CD!DD353</f>
        <v>24.754854732001103</v>
      </c>
    </row>
    <row r="461" spans="1:5" x14ac:dyDescent="0.2">
      <c r="A461" s="3" t="s">
        <v>467</v>
      </c>
      <c r="B461" s="10">
        <f>[1]WORK_CD!CZ354</f>
        <v>28.08899688924506</v>
      </c>
      <c r="C461" s="1">
        <f>[1]WORK_CD!DB354</f>
        <v>2404.7231512371936</v>
      </c>
      <c r="D461" s="1">
        <f>[1]WORK_CD!DC354</f>
        <v>1.9527127280733989</v>
      </c>
      <c r="E461" s="1">
        <f>[1]WORK_CD!DD354</f>
        <v>24.876784451564319</v>
      </c>
    </row>
    <row r="462" spans="1:5" x14ac:dyDescent="0.2">
      <c r="A462" s="3" t="s">
        <v>468</v>
      </c>
      <c r="B462" s="10">
        <f>[1]WORK_CD!CZ355</f>
        <v>32.229272937133985</v>
      </c>
      <c r="C462" s="1">
        <f>[1]WORK_CD!DB355</f>
        <v>3289.7856675836465</v>
      </c>
      <c r="D462" s="1">
        <f>[1]WORK_CD!DC355</f>
        <v>1.6614659609310103</v>
      </c>
      <c r="E462" s="1">
        <f>[1]WORK_CD!DD355</f>
        <v>29.496161431402474</v>
      </c>
    </row>
    <row r="463" spans="1:5" x14ac:dyDescent="0.2">
      <c r="A463" s="3" t="s">
        <v>469</v>
      </c>
      <c r="B463" s="10">
        <f>[1]WORK_CD!CZ356</f>
        <v>26.920014133455684</v>
      </c>
      <c r="C463" s="1">
        <f>[1]WORK_CD!DB356</f>
        <v>2970.8350981069798</v>
      </c>
      <c r="D463" s="1">
        <f>[1]WORK_CD!DC356</f>
        <v>1.4896147496989307</v>
      </c>
      <c r="E463" s="1">
        <f>[1]WORK_CD!DD356</f>
        <v>24.469597870200943</v>
      </c>
    </row>
    <row r="464" spans="1:5" x14ac:dyDescent="0.2">
      <c r="A464" s="3" t="s">
        <v>470</v>
      </c>
      <c r="B464" s="10">
        <f>[1]WORK_CD!CZ357</f>
        <v>38.668385785039952</v>
      </c>
      <c r="C464" s="1">
        <f>[1]WORK_CD!DB357</f>
        <v>3304.0463267518712</v>
      </c>
      <c r="D464" s="1">
        <f>[1]WORK_CD!DC357</f>
        <v>1.9375496071623748</v>
      </c>
      <c r="E464" s="1">
        <f>[1]WORK_CD!DD357</f>
        <v>35.481116681257845</v>
      </c>
    </row>
    <row r="465" spans="1:5" x14ac:dyDescent="0.2">
      <c r="A465" s="3" t="s">
        <v>471</v>
      </c>
      <c r="B465" s="10">
        <f>[1]WORK_CD!CZ358</f>
        <v>36.298096308203455</v>
      </c>
      <c r="C465" s="1">
        <f>[1]WORK_CD!DB358</f>
        <v>3750.8758904780043</v>
      </c>
      <c r="D465" s="1">
        <f>[1]WORK_CD!DC358</f>
        <v>1.9590196129435196</v>
      </c>
      <c r="E465" s="1">
        <f>[1]WORK_CD!DD358</f>
        <v>33.075509044911364</v>
      </c>
    </row>
    <row r="466" spans="1:5" x14ac:dyDescent="0.2">
      <c r="A466" s="3" t="s">
        <v>472</v>
      </c>
      <c r="B466" s="10">
        <f>[1]WORK_CD!CZ359</f>
        <v>42.302354076531884</v>
      </c>
      <c r="C466" s="1">
        <f>[1]WORK_CD!DB359</f>
        <v>3642.903134707446</v>
      </c>
      <c r="D466" s="1">
        <f>[1]WORK_CD!DC359</f>
        <v>1.8569088967562315</v>
      </c>
      <c r="E466" s="1">
        <f>[1]WORK_CD!DD359</f>
        <v>39.247738941367885</v>
      </c>
    </row>
    <row r="467" spans="1:5" x14ac:dyDescent="0.2">
      <c r="A467" s="3" t="s">
        <v>473</v>
      </c>
      <c r="B467" s="10">
        <f>[1]WORK_CD!CZ360</f>
        <v>49.421931105236162</v>
      </c>
      <c r="C467" s="1">
        <f>[1]WORK_CD!DB360</f>
        <v>3596.2629794978543</v>
      </c>
      <c r="D467" s="1">
        <f>[1]WORK_CD!DC360</f>
        <v>2.0292179359043638</v>
      </c>
      <c r="E467" s="1">
        <f>[1]WORK_CD!DD360</f>
        <v>46.083867600673486</v>
      </c>
    </row>
    <row r="468" spans="1:5" x14ac:dyDescent="0.2">
      <c r="A468" s="3" t="s">
        <v>474</v>
      </c>
      <c r="B468" s="10">
        <f>[1]WORK_CD!CZ361</f>
        <v>30.561655912071402</v>
      </c>
      <c r="C468" s="1">
        <f>[1]WORK_CD!DB361</f>
        <v>2729.7213562475977</v>
      </c>
      <c r="D468" s="1">
        <f>[1]WORK_CD!DC361</f>
        <v>1.3734173716995917</v>
      </c>
      <c r="E468" s="1">
        <f>[1]WORK_CD!DD361</f>
        <v>28.302384335625572</v>
      </c>
    </row>
    <row r="469" spans="1:5" x14ac:dyDescent="0.2">
      <c r="A469" s="3" t="s">
        <v>475</v>
      </c>
      <c r="B469" s="10">
        <f>[1]WORK_CD!CZ362</f>
        <v>39.66547362717278</v>
      </c>
      <c r="C469" s="1">
        <f>[1]WORK_CD!DB362</f>
        <v>2931.33056561278</v>
      </c>
      <c r="D469" s="1">
        <f>[1]WORK_CD!DC362</f>
        <v>1.953234319487122</v>
      </c>
      <c r="E469" s="1">
        <f>[1]WORK_CD!DD362</f>
        <v>36.452403171616467</v>
      </c>
    </row>
    <row r="470" spans="1:5" x14ac:dyDescent="0.2">
      <c r="A470" s="3" t="s">
        <v>476</v>
      </c>
      <c r="B470" s="10">
        <f>[1]WORK_CD!CZ363</f>
        <v>29.483933413244277</v>
      </c>
      <c r="C470" s="1">
        <f>[1]WORK_CD!DB363</f>
        <v>2695.1845453961587</v>
      </c>
      <c r="D470" s="1">
        <f>[1]WORK_CD!DC363</f>
        <v>1.6493369056686544</v>
      </c>
      <c r="E470" s="1">
        <f>[1]WORK_CD!DD363</f>
        <v>26.770774203419339</v>
      </c>
    </row>
    <row r="471" spans="1:5" x14ac:dyDescent="0.2">
      <c r="A471" s="3" t="s">
        <v>477</v>
      </c>
      <c r="B471" s="10">
        <f>[1]WORK_CD!CZ364</f>
        <v>40.218404941141493</v>
      </c>
      <c r="C471" s="1">
        <f>[1]WORK_CD!DB364</f>
        <v>3162.3594031173193</v>
      </c>
      <c r="D471" s="1">
        <f>[1]WORK_CD!DC364</f>
        <v>2.0410102249124185</v>
      </c>
      <c r="E471" s="1">
        <f>[1]WORK_CD!DD364</f>
        <v>36.860943121160567</v>
      </c>
    </row>
    <row r="472" spans="1:5" x14ac:dyDescent="0.2">
      <c r="A472" s="3" t="s">
        <v>478</v>
      </c>
      <c r="B472" s="10">
        <f>[1]WORK_CD!CZ365</f>
        <v>36.328306564065485</v>
      </c>
      <c r="C472" s="1">
        <f>[1]WORK_CD!DB365</f>
        <v>2816.0454984813869</v>
      </c>
      <c r="D472" s="1">
        <f>[1]WORK_CD!DC365</f>
        <v>1.6978996523796721</v>
      </c>
      <c r="E472" s="1">
        <f>[1]WORK_CD!DD365</f>
        <v>33.535261635900923</v>
      </c>
    </row>
    <row r="473" spans="1:5" x14ac:dyDescent="0.2">
      <c r="A473" s="3" t="s">
        <v>479</v>
      </c>
      <c r="B473" s="10">
        <f>[1]WORK_CD!CZ366</f>
        <v>35.791870286860757</v>
      </c>
      <c r="C473" s="1">
        <f>[1]WORK_CD!DB366</f>
        <v>3471.0020259519265</v>
      </c>
      <c r="D473" s="1">
        <f>[1]WORK_CD!DC366</f>
        <v>2.1069277908016435</v>
      </c>
      <c r="E473" s="1">
        <f>[1]WORK_CD!DD366</f>
        <v>32.325974070992054</v>
      </c>
    </row>
    <row r="474" spans="1:5" x14ac:dyDescent="0.2">
      <c r="A474" s="3" t="s">
        <v>480</v>
      </c>
      <c r="B474" s="10">
        <f>[1]WORK_CD!CZ367</f>
        <v>30.734428326526761</v>
      </c>
      <c r="C474" s="1">
        <f>[1]WORK_CD!DB367</f>
        <v>3099.6186142806746</v>
      </c>
      <c r="D474" s="1">
        <f>[1]WORK_CD!DC367</f>
        <v>1.564011875324935</v>
      </c>
      <c r="E474" s="1">
        <f>[1]WORK_CD!DD367</f>
        <v>28.161628791617243</v>
      </c>
    </row>
    <row r="475" spans="1:5" x14ac:dyDescent="0.2">
      <c r="A475" s="3" t="s">
        <v>481</v>
      </c>
      <c r="B475" s="10">
        <f>[1]WORK_CD!CZ368</f>
        <v>22.695131559797854</v>
      </c>
      <c r="C475" s="1">
        <f>[1]WORK_CD!DB368</f>
        <v>2847.558716681659</v>
      </c>
      <c r="D475" s="1">
        <f>[1]WORK_CD!DC368</f>
        <v>1.3794141694301492</v>
      </c>
      <c r="E475" s="1">
        <f>[1]WORK_CD!DD368</f>
        <v>20.425995251085258</v>
      </c>
    </row>
    <row r="476" spans="1:5" x14ac:dyDescent="0.2">
      <c r="A476" s="3" t="s">
        <v>482</v>
      </c>
      <c r="B476" s="10">
        <f>[1]WORK_CD!CZ369</f>
        <v>41.682418460679713</v>
      </c>
      <c r="C476" s="1">
        <f>[1]WORK_CD!DB369</f>
        <v>3305.772896122588</v>
      </c>
      <c r="D476" s="1">
        <f>[1]WORK_CD!DC369</f>
        <v>1.9356454563716967</v>
      </c>
      <c r="E476" s="1">
        <f>[1]WORK_CD!DD369</f>
        <v>38.498281684948275</v>
      </c>
    </row>
    <row r="477" spans="1:5" x14ac:dyDescent="0.2">
      <c r="A477" s="3" t="s">
        <v>483</v>
      </c>
      <c r="B477" s="10">
        <f>[1]WORK_CD!CZ370</f>
        <v>52.197805617271271</v>
      </c>
      <c r="C477" s="1">
        <f>[1]WORK_CD!DB370</f>
        <v>4722.5315956573504</v>
      </c>
      <c r="D477" s="1">
        <f>[1]WORK_CD!DC370</f>
        <v>2.7083011468427265</v>
      </c>
      <c r="E477" s="1">
        <f>[1]WORK_CD!DD370</f>
        <v>47.742650230714986</v>
      </c>
    </row>
    <row r="478" spans="1:5" x14ac:dyDescent="0.2">
      <c r="A478" s="3" t="s">
        <v>484</v>
      </c>
      <c r="B478" s="10">
        <f>[1]WORK_CD!CZ371</f>
        <v>38.49218271852223</v>
      </c>
      <c r="C478" s="1">
        <f>[1]WORK_CD!DB371</f>
        <v>3422.657006088793</v>
      </c>
      <c r="D478" s="1">
        <f>[1]WORK_CD!DC371</f>
        <v>1.8262531958568122</v>
      </c>
      <c r="E478" s="1">
        <f>[1]WORK_CD!DD371</f>
        <v>35.487996211337773</v>
      </c>
    </row>
    <row r="479" spans="1:5" x14ac:dyDescent="0.2">
      <c r="A479" s="3" t="s">
        <v>485</v>
      </c>
      <c r="B479" s="10">
        <f>[1]WORK_CD!CZ372</f>
        <v>29.573105239518036</v>
      </c>
      <c r="C479" s="1">
        <f>[1]WORK_CD!DB372</f>
        <v>3580.3432683058741</v>
      </c>
      <c r="D479" s="1">
        <f>[1]WORK_CD!DC372</f>
        <v>1.6148310359204423</v>
      </c>
      <c r="E479" s="1">
        <f>[1]WORK_CD!DD372</f>
        <v>26.916708185428909</v>
      </c>
    </row>
    <row r="480" spans="1:5" x14ac:dyDescent="0.2">
      <c r="A480" s="3" t="s">
        <v>486</v>
      </c>
      <c r="B480" s="10">
        <f>[1]WORK_CD!CZ373</f>
        <v>24.601425954349654</v>
      </c>
      <c r="C480" s="1">
        <f>[1]WORK_CD!DB373</f>
        <v>3526.5908949471163</v>
      </c>
      <c r="D480" s="1">
        <f>[1]WORK_CD!DC373</f>
        <v>1.3781689157031909</v>
      </c>
      <c r="E480" s="1">
        <f>[1]WORK_CD!DD373</f>
        <v>22.334338088017905</v>
      </c>
    </row>
    <row r="481" spans="1:5" x14ac:dyDescent="0.2">
      <c r="A481" s="3" t="s">
        <v>487</v>
      </c>
      <c r="B481" s="10">
        <f>[1]WORK_CD!CZ374</f>
        <v>32.185326243842482</v>
      </c>
      <c r="C481" s="1">
        <f>[1]WORK_CD!DB374</f>
        <v>3405.4316248201608</v>
      </c>
      <c r="D481" s="1">
        <f>[1]WORK_CD!DC374</f>
        <v>1.4914718235005797</v>
      </c>
      <c r="E481" s="1">
        <f>[1]WORK_CD!DD374</f>
        <v>29.731855094184027</v>
      </c>
    </row>
    <row r="482" spans="1:5" x14ac:dyDescent="0.2">
      <c r="A482" s="3" t="s">
        <v>488</v>
      </c>
      <c r="B482" s="10">
        <f>[1]WORK_CD!CZ375</f>
        <v>34.259714707329067</v>
      </c>
      <c r="C482" s="1">
        <f>[1]WORK_CD!DB375</f>
        <v>3388.9818574789138</v>
      </c>
      <c r="D482" s="1">
        <f>[1]WORK_CD!DC375</f>
        <v>1.6303802390191875</v>
      </c>
      <c r="E482" s="1">
        <f>[1]WORK_CD!DD375</f>
        <v>31.577739214142504</v>
      </c>
    </row>
    <row r="483" spans="1:5" x14ac:dyDescent="0.2">
      <c r="A483" s="3" t="s">
        <v>489</v>
      </c>
      <c r="B483" s="10">
        <f>[1]WORK_CD!CZ376</f>
        <v>34.796054314931311</v>
      </c>
      <c r="C483" s="1">
        <f>[1]WORK_CD!DB376</f>
        <v>4020.0593654294503</v>
      </c>
      <c r="D483" s="1">
        <f>[1]WORK_CD!DC376</f>
        <v>1.639003918529345</v>
      </c>
      <c r="E483" s="1">
        <f>[1]WORK_CD!DD376</f>
        <v>32.099892868950541</v>
      </c>
    </row>
    <row r="484" spans="1:5" x14ac:dyDescent="0.2">
      <c r="A484" s="3" t="s">
        <v>490</v>
      </c>
      <c r="B484" s="10">
        <f>[1]WORK_CD!CZ377</f>
        <v>21.861346411056619</v>
      </c>
      <c r="C484" s="1">
        <f>[1]WORK_CD!DB377</f>
        <v>3056.1015451278622</v>
      </c>
      <c r="D484" s="1">
        <f>[1]WORK_CD!DC377</f>
        <v>1.5801081580764511</v>
      </c>
      <c r="E484" s="1">
        <f>[1]WORK_CD!DD377</f>
        <v>19.262068491020855</v>
      </c>
    </row>
    <row r="485" spans="1:5" x14ac:dyDescent="0.2">
      <c r="A485" s="3" t="s">
        <v>491</v>
      </c>
      <c r="B485" s="10">
        <f>[1]WORK_CD!CZ378</f>
        <v>28.534363240245593</v>
      </c>
      <c r="C485" s="1">
        <f>[1]WORK_CD!DB378</f>
        <v>3304.3674222062677</v>
      </c>
      <c r="D485" s="1">
        <f>[1]WORK_CD!DC378</f>
        <v>1.5530403015016154</v>
      </c>
      <c r="E485" s="1">
        <f>[1]WORK_CD!DD378</f>
        <v>25.979611944275437</v>
      </c>
    </row>
    <row r="486" spans="1:5" x14ac:dyDescent="0.2">
      <c r="A486" s="3" t="s">
        <v>492</v>
      </c>
      <c r="B486" s="10">
        <f>[1]WORK_CD!CZ379</f>
        <v>50.652546362581845</v>
      </c>
      <c r="C486" s="1">
        <f>[1]WORK_CD!DB379</f>
        <v>4798.4704528634948</v>
      </c>
      <c r="D486" s="1">
        <f>[1]WORK_CD!DC379</f>
        <v>1.8213009512087788</v>
      </c>
      <c r="E486" s="1">
        <f>[1]WORK_CD!DD379</f>
        <v>47.656506297843407</v>
      </c>
    </row>
    <row r="487" spans="1:5" x14ac:dyDescent="0.2">
      <c r="A487" s="3" t="s">
        <v>493</v>
      </c>
      <c r="B487" s="10">
        <f>[1]WORK_CD!CZ380</f>
        <v>27.003381440817265</v>
      </c>
      <c r="C487" s="1">
        <f>[1]WORK_CD!DB380</f>
        <v>4076.6186338860116</v>
      </c>
      <c r="D487" s="1">
        <f>[1]WORK_CD!DC380</f>
        <v>1.4185305181805723</v>
      </c>
      <c r="E487" s="1">
        <f>[1]WORK_CD!DD380</f>
        <v>24.669898738410222</v>
      </c>
    </row>
    <row r="488" spans="1:5" x14ac:dyDescent="0.2">
      <c r="A488" s="3" t="s">
        <v>494</v>
      </c>
      <c r="B488" s="10">
        <f>[1]WORK_CD!CZ381</f>
        <v>34.197846374730794</v>
      </c>
      <c r="C488" s="1">
        <f>[1]WORK_CD!DB381</f>
        <v>3036.2390262836934</v>
      </c>
      <c r="D488" s="1">
        <f>[1]WORK_CD!DC381</f>
        <v>1.6556707343799253</v>
      </c>
      <c r="E488" s="1">
        <f>[1]WORK_CD!DD381</f>
        <v>31.474268016675818</v>
      </c>
    </row>
    <row r="489" spans="1:5" x14ac:dyDescent="0.2">
      <c r="A489" s="3" t="s">
        <v>495</v>
      </c>
      <c r="B489" s="10">
        <f>[1]WORK_CD!CZ382</f>
        <v>33.541751599695125</v>
      </c>
      <c r="C489" s="1">
        <f>[1]WORK_CD!DB382</f>
        <v>3974.3610172830813</v>
      </c>
      <c r="D489" s="1">
        <f>[1]WORK_CD!DC382</f>
        <v>1.6182053590859315</v>
      </c>
      <c r="E489" s="1">
        <f>[1]WORK_CD!DD382</f>
        <v>30.879803783998767</v>
      </c>
    </row>
    <row r="490" spans="1:5" x14ac:dyDescent="0.2">
      <c r="A490" s="3" t="s">
        <v>496</v>
      </c>
      <c r="B490" s="10">
        <f>[1]WORK_CD!CZ383</f>
        <v>33.448819474996334</v>
      </c>
      <c r="C490" s="1">
        <f>[1]WORK_CD!DB383</f>
        <v>2718.9143541485923</v>
      </c>
      <c r="D490" s="1">
        <f>[1]WORK_CD!DC383</f>
        <v>1.5671623074208281</v>
      </c>
      <c r="E490" s="1">
        <f>[1]WORK_CD!DD383</f>
        <v>30.870837479289072</v>
      </c>
    </row>
    <row r="491" spans="1:5" x14ac:dyDescent="0.2">
      <c r="A491" s="3" t="s">
        <v>497</v>
      </c>
      <c r="B491" s="10">
        <f>[1]WORK_CD!CZ384</f>
        <v>27.740018256866168</v>
      </c>
      <c r="C491" s="1">
        <f>[1]WORK_CD!DB384</f>
        <v>3271.0103468109228</v>
      </c>
      <c r="D491" s="1">
        <f>[1]WORK_CD!DC384</f>
        <v>1.5472664497985111</v>
      </c>
      <c r="E491" s="1">
        <f>[1]WORK_CD!DD384</f>
        <v>25.194764946947618</v>
      </c>
    </row>
    <row r="492" spans="1:5" x14ac:dyDescent="0.2">
      <c r="A492" s="3" t="s">
        <v>498</v>
      </c>
      <c r="B492" s="10">
        <f>[1]WORK_CD!CZ385</f>
        <v>58.363447708325879</v>
      </c>
      <c r="C492" s="1">
        <f>[1]WORK_CD!DB385</f>
        <v>5594.9867488263553</v>
      </c>
      <c r="D492" s="1">
        <f>[1]WORK_CD!DC385</f>
        <v>1.9133125234093069</v>
      </c>
      <c r="E492" s="1">
        <f>[1]WORK_CD!DD385</f>
        <v>55.216048607317568</v>
      </c>
    </row>
    <row r="493" spans="1:5" x14ac:dyDescent="0.2">
      <c r="A493" s="3" t="s">
        <v>499</v>
      </c>
      <c r="B493" s="10">
        <f>[1]WORK_CD!CZ386</f>
        <v>50.154263062007345</v>
      </c>
      <c r="C493" s="1">
        <f>[1]WORK_CD!DB386</f>
        <v>4585.2602702585173</v>
      </c>
      <c r="D493" s="1">
        <f>[1]WORK_CD!DC386</f>
        <v>1.9718155651638571</v>
      </c>
      <c r="E493" s="1">
        <f>[1]WORK_CD!DD386</f>
        <v>46.910626457312802</v>
      </c>
    </row>
    <row r="494" spans="1:5" x14ac:dyDescent="0.2">
      <c r="A494" s="3" t="s">
        <v>500</v>
      </c>
      <c r="B494" s="10">
        <f>[1]WORK_CD!CZ387</f>
        <v>36.674474373989177</v>
      </c>
      <c r="C494" s="1">
        <f>[1]WORK_CD!DB387</f>
        <v>3369.6852506276323</v>
      </c>
      <c r="D494" s="1">
        <f>[1]WORK_CD!DC387</f>
        <v>1.7993781854194535</v>
      </c>
      <c r="E494" s="1">
        <f>[1]WORK_CD!DD387</f>
        <v>33.714497258974177</v>
      </c>
    </row>
    <row r="495" spans="1:5" x14ac:dyDescent="0.2">
      <c r="A495" s="3" t="s">
        <v>501</v>
      </c>
      <c r="B495" s="10">
        <f>[1]WORK_CD!CZ388</f>
        <v>55.537103026794654</v>
      </c>
      <c r="C495" s="1">
        <f>[1]WORK_CD!DB388</f>
        <v>5096.5169561387938</v>
      </c>
      <c r="D495" s="1">
        <f>[1]WORK_CD!DC388</f>
        <v>1.8907910189399642</v>
      </c>
      <c r="E495" s="1">
        <f>[1]WORK_CD!DD388</f>
        <v>52.426751800638414</v>
      </c>
    </row>
    <row r="496" spans="1:5" x14ac:dyDescent="0.2">
      <c r="A496" s="3" t="s">
        <v>502</v>
      </c>
      <c r="B496" s="10">
        <f>[1]WORK_CD!CZ389</f>
        <v>37.812935129528931</v>
      </c>
      <c r="C496" s="1">
        <f>[1]WORK_CD!DB389</f>
        <v>3184.592112830514</v>
      </c>
      <c r="D496" s="1">
        <f>[1]WORK_CD!DC389</f>
        <v>1.7087927415224327</v>
      </c>
      <c r="E496" s="1">
        <f>[1]WORK_CD!DD389</f>
        <v>35.001971069724533</v>
      </c>
    </row>
    <row r="497" spans="1:5" x14ac:dyDescent="0.2">
      <c r="A497" s="3" t="s">
        <v>503</v>
      </c>
      <c r="B497" s="10">
        <f>[1]WORK_CD!CZ390</f>
        <v>54.82233502538071</v>
      </c>
      <c r="C497" s="1">
        <f>[1]WORK_CD!DB390</f>
        <v>5085.8019171251026</v>
      </c>
      <c r="D497" s="1">
        <f>[1]WORK_CD!DC390</f>
        <v>2.1452085012111195</v>
      </c>
      <c r="E497" s="1">
        <f>[1]WORK_CD!DD390</f>
        <v>51.293467040888416</v>
      </c>
    </row>
    <row r="498" spans="1:5" x14ac:dyDescent="0.2">
      <c r="A498" s="3" t="s">
        <v>504</v>
      </c>
      <c r="B498" s="10">
        <f>[1]WORK_CD!CZ391</f>
        <v>20.584820598390689</v>
      </c>
      <c r="C498" s="1">
        <f>[1]WORK_CD!DB391</f>
        <v>3126.0658606728921</v>
      </c>
      <c r="D498" s="1">
        <f>[1]WORK_CD!DC391</f>
        <v>1.4777001572213198</v>
      </c>
      <c r="E498" s="1">
        <f>[1]WORK_CD!DD391</f>
        <v>18.154003839761618</v>
      </c>
    </row>
    <row r="499" spans="1:5" x14ac:dyDescent="0.2">
      <c r="A499" s="3" t="s">
        <v>505</v>
      </c>
      <c r="B499" s="10">
        <f>[1]WORK_CD!CZ392</f>
        <v>22.137640772578155</v>
      </c>
      <c r="C499" s="1">
        <f>[1]WORK_CD!DB392</f>
        <v>3674.2832682714447</v>
      </c>
      <c r="D499" s="1">
        <f>[1]WORK_CD!DC392</f>
        <v>1.3825374264701513</v>
      </c>
      <c r="E499" s="1">
        <f>[1]WORK_CD!DD392</f>
        <v>19.863366706034757</v>
      </c>
    </row>
    <row r="500" spans="1:5" x14ac:dyDescent="0.2">
      <c r="A500" s="3" t="s">
        <v>506</v>
      </c>
      <c r="B500" s="10">
        <f>[1]WORK_CD!CZ393</f>
        <v>40.719950517700092</v>
      </c>
      <c r="C500" s="1">
        <f>[1]WORK_CD!DB393</f>
        <v>4183.2052783161553</v>
      </c>
      <c r="D500" s="1">
        <f>[1]WORK_CD!DC393</f>
        <v>1.5716135375267639</v>
      </c>
      <c r="E500" s="1">
        <f>[1]WORK_CD!DD393</f>
        <v>38.134646248468563</v>
      </c>
    </row>
    <row r="501" spans="1:5" x14ac:dyDescent="0.2">
      <c r="A501" s="3" t="s">
        <v>507</v>
      </c>
      <c r="B501" s="10">
        <f>[1]WORK_CD!CZ394</f>
        <v>24.37445911878692</v>
      </c>
      <c r="C501" s="1">
        <f>[1]WORK_CD!DB394</f>
        <v>3449.7700404934653</v>
      </c>
      <c r="D501" s="1">
        <f>[1]WORK_CD!DC394</f>
        <v>1.4985319848391787</v>
      </c>
      <c r="E501" s="1">
        <f>[1]WORK_CD!DD394</f>
        <v>21.909374003726469</v>
      </c>
    </row>
    <row r="502" spans="1:5" x14ac:dyDescent="0.2">
      <c r="A502" s="3" t="s">
        <v>508</v>
      </c>
      <c r="B502" s="10">
        <f>[1]WORK_CD!CZ395</f>
        <v>39.93113450477027</v>
      </c>
      <c r="C502" s="1">
        <f>[1]WORK_CD!DB395</f>
        <v>4213.1728729735796</v>
      </c>
      <c r="D502" s="1">
        <f>[1]WORK_CD!DC395</f>
        <v>1.9252733018980326</v>
      </c>
      <c r="E502" s="1">
        <f>[1]WORK_CD!DD395</f>
        <v>36.764059923148004</v>
      </c>
    </row>
    <row r="503" spans="1:5" x14ac:dyDescent="0.2">
      <c r="A503" s="3" t="s">
        <v>509</v>
      </c>
      <c r="B503" s="10">
        <f>[1]WORK_CD!CZ396</f>
        <v>29.268188507371701</v>
      </c>
      <c r="C503" s="1">
        <f>[1]WORK_CD!DB396</f>
        <v>4151.8556146888295</v>
      </c>
      <c r="D503" s="1">
        <f>[1]WORK_CD!DC396</f>
        <v>1.4995780264674037</v>
      </c>
      <c r="E503" s="1">
        <f>[1]WORK_CD!DD396</f>
        <v>26.801382653832821</v>
      </c>
    </row>
    <row r="504" spans="1:5" x14ac:dyDescent="0.2">
      <c r="A504" s="3" t="s">
        <v>510</v>
      </c>
      <c r="B504" s="10">
        <f>[1]WORK_CD!CZ397</f>
        <v>52.904358480818203</v>
      </c>
      <c r="C504" s="1">
        <f>[1]WORK_CD!DB397</f>
        <v>4659.3350680137773</v>
      </c>
      <c r="D504" s="1">
        <f>[1]WORK_CD!DC397</f>
        <v>1.9825399388627558</v>
      </c>
      <c r="E504" s="1">
        <f>[1]WORK_CD!DD397</f>
        <v>49.643080281388968</v>
      </c>
    </row>
    <row r="505" spans="1:5" x14ac:dyDescent="0.2">
      <c r="A505" s="3" t="s">
        <v>511</v>
      </c>
      <c r="B505" s="10">
        <f>[1]WORK_CD!CZ398</f>
        <v>54.848134685847597</v>
      </c>
      <c r="C505" s="1">
        <f>[1]WORK_CD!DB398</f>
        <v>5838.0377165812833</v>
      </c>
      <c r="D505" s="1">
        <f>[1]WORK_CD!DC398</f>
        <v>1.9540868853861126</v>
      </c>
      <c r="E505" s="1">
        <f>[1]WORK_CD!DD398</f>
        <v>51.633661759387444</v>
      </c>
    </row>
    <row r="506" spans="1:5" x14ac:dyDescent="0.2">
      <c r="A506" s="3" t="s">
        <v>512</v>
      </c>
      <c r="B506" s="10">
        <f>[1]WORK_CD!CZ399</f>
        <v>57.668430046538688</v>
      </c>
      <c r="C506" s="1">
        <f>[1]WORK_CD!DB399</f>
        <v>5276.8419115326424</v>
      </c>
      <c r="D506" s="1">
        <f>[1]WORK_CD!DC399</f>
        <v>1.6687374467400138</v>
      </c>
      <c r="E506" s="1">
        <f>[1]WORK_CD!DD399</f>
        <v>54.923356946651367</v>
      </c>
    </row>
    <row r="507" spans="1:5" x14ac:dyDescent="0.2">
      <c r="A507" s="3" t="s">
        <v>513</v>
      </c>
      <c r="B507" s="10">
        <f>[1]WORK_CD!CZ400</f>
        <v>59.634046505393073</v>
      </c>
      <c r="C507" s="1">
        <f>[1]WORK_CD!DB400</f>
        <v>5288.6546823678682</v>
      </c>
      <c r="D507" s="1">
        <f>[1]WORK_CD!DC400</f>
        <v>2.0281842220248252</v>
      </c>
      <c r="E507" s="1">
        <f>[1]WORK_CD!DD400</f>
        <v>56.297683460162233</v>
      </c>
    </row>
    <row r="508" spans="1:5" x14ac:dyDescent="0.2">
      <c r="A508" s="3" t="s">
        <v>514</v>
      </c>
      <c r="B508" s="10">
        <f>[1]WORK_CD!CZ401</f>
        <v>26.49365047795969</v>
      </c>
      <c r="C508" s="1">
        <f>[1]WORK_CD!DB401</f>
        <v>3203.125927230114</v>
      </c>
      <c r="D508" s="1">
        <f>[1]WORK_CD!DC401</f>
        <v>1.3125966277378724</v>
      </c>
      <c r="E508" s="1">
        <f>[1]WORK_CD!DD401</f>
        <v>24.334429025330891</v>
      </c>
    </row>
    <row r="509" spans="1:5" x14ac:dyDescent="0.2">
      <c r="A509" s="3" t="s">
        <v>515</v>
      </c>
      <c r="B509" s="10">
        <f>[1]WORK_CD!CZ402</f>
        <v>43.386003757380571</v>
      </c>
      <c r="C509" s="1">
        <f>[1]WORK_CD!DB402</f>
        <v>4297.4357374656265</v>
      </c>
      <c r="D509" s="1">
        <f>[1]WORK_CD!DC402</f>
        <v>2.0989007766293937</v>
      </c>
      <c r="E509" s="1">
        <f>[1]WORK_CD!DD402</f>
        <v>39.93331197982522</v>
      </c>
    </row>
    <row r="510" spans="1:5" x14ac:dyDescent="0.2">
      <c r="A510" s="3" t="s">
        <v>516</v>
      </c>
      <c r="B510" s="10">
        <f>[1]WORK_CD!CZ403</f>
        <v>23.605754403787891</v>
      </c>
      <c r="C510" s="1">
        <f>[1]WORK_CD!DB403</f>
        <v>3309.9092031257728</v>
      </c>
      <c r="D510" s="1">
        <f>[1]WORK_CD!DC403</f>
        <v>1.1658130745097588</v>
      </c>
      <c r="E510" s="1">
        <f>[1]WORK_CD!DD403</f>
        <v>21.687991896219337</v>
      </c>
    </row>
    <row r="511" spans="1:5" x14ac:dyDescent="0.2">
      <c r="A511" s="3" t="s">
        <v>517</v>
      </c>
      <c r="B511" s="10">
        <f>[1]WORK_CD!CZ404</f>
        <v>22.05375522878731</v>
      </c>
      <c r="C511" s="1">
        <f>[1]WORK_CD!DB404</f>
        <v>3255.8527087222087</v>
      </c>
      <c r="D511" s="1">
        <f>[1]WORK_CD!DC404</f>
        <v>1.2105406341097773</v>
      </c>
      <c r="E511" s="1">
        <f>[1]WORK_CD!DD404</f>
        <v>20.062415885676725</v>
      </c>
    </row>
    <row r="512" spans="1:5" x14ac:dyDescent="0.2">
      <c r="A512" s="3" t="s">
        <v>518</v>
      </c>
      <c r="B512" s="10">
        <f>[1]WORK_CD!CZ405</f>
        <v>22.899326562289932</v>
      </c>
      <c r="C512" s="1">
        <f>[1]WORK_CD!DB405</f>
        <v>3805.4412149110585</v>
      </c>
      <c r="D512" s="1">
        <f>[1]WORK_CD!DC405</f>
        <v>1.1292969026610196</v>
      </c>
      <c r="E512" s="1">
        <f>[1]WORK_CD!DD405</f>
        <v>21.041633157412555</v>
      </c>
    </row>
    <row r="513" spans="1:5" x14ac:dyDescent="0.2">
      <c r="A513" s="3" t="s">
        <v>519</v>
      </c>
      <c r="B513" s="10">
        <f>[1]WORK_CD!CZ406</f>
        <v>20.86171634700549</v>
      </c>
      <c r="C513" s="1">
        <f>[1]WORK_CD!DB406</f>
        <v>1502.1483246811217</v>
      </c>
      <c r="D513" s="1">
        <f>[1]WORK_CD!DC406</f>
        <v>1.1843127826730293</v>
      </c>
      <c r="E513" s="1">
        <f>[1]WORK_CD!DD406</f>
        <v>18.913521819508357</v>
      </c>
    </row>
    <row r="514" spans="1:5" x14ac:dyDescent="0.2">
      <c r="A514" s="3" t="s">
        <v>520</v>
      </c>
      <c r="B514" s="10">
        <f>[1]WORK_CD!CZ407</f>
        <v>15.426489633895949</v>
      </c>
      <c r="C514" s="1">
        <f>[1]WORK_CD!DB407</f>
        <v>2255.3344693439117</v>
      </c>
      <c r="D514" s="1">
        <f>[1]WORK_CD!DC407</f>
        <v>1.1482671514419249</v>
      </c>
      <c r="E514" s="1">
        <f>[1]WORK_CD!DD407</f>
        <v>13.537590169773983</v>
      </c>
    </row>
    <row r="515" spans="1:5" x14ac:dyDescent="0.2">
      <c r="A515" s="3" t="s">
        <v>521</v>
      </c>
      <c r="B515" s="10">
        <f>[1]WORK_CD!CZ408</f>
        <v>21.295226063114885</v>
      </c>
      <c r="C515" s="1">
        <f>[1]WORK_CD!DB408</f>
        <v>2347.2061410813417</v>
      </c>
      <c r="D515" s="1">
        <f>[1]WORK_CD!DC408</f>
        <v>1.5274550177996538</v>
      </c>
      <c r="E515" s="1">
        <f>[1]WORK_CD!DD408</f>
        <v>18.782562558834456</v>
      </c>
    </row>
    <row r="516" spans="1:5" x14ac:dyDescent="0.2">
      <c r="A516" s="3" t="s">
        <v>522</v>
      </c>
      <c r="B516" s="10">
        <f>[1]WORK_CD!CZ409</f>
        <v>41.871550270377909</v>
      </c>
      <c r="C516" s="1">
        <f>[1]WORK_CD!DB409</f>
        <v>3659.2025884221625</v>
      </c>
      <c r="D516" s="1">
        <f>[1]WORK_CD!DC409</f>
        <v>2.0796574846161988</v>
      </c>
      <c r="E516" s="1">
        <f>[1]WORK_CD!DD409</f>
        <v>38.450513708184261</v>
      </c>
    </row>
    <row r="517" spans="1:5" x14ac:dyDescent="0.2">
      <c r="A517" s="3" t="s">
        <v>523</v>
      </c>
      <c r="B517" s="10">
        <f>[1]WORK_CD!CZ410</f>
        <v>21.541186790152992</v>
      </c>
      <c r="C517" s="1">
        <f>[1]WORK_CD!DB410</f>
        <v>2379.6463425218249</v>
      </c>
      <c r="D517" s="1">
        <f>[1]WORK_CD!DC410</f>
        <v>1.3008477869316919</v>
      </c>
      <c r="E517" s="1">
        <f>[1]WORK_CD!DD410</f>
        <v>19.401292180650358</v>
      </c>
    </row>
    <row r="518" spans="1:5" x14ac:dyDescent="0.2">
      <c r="A518" s="3" t="s">
        <v>524</v>
      </c>
      <c r="B518" s="10">
        <f>[1]WORK_CD!CZ411</f>
        <v>34.924999078612757</v>
      </c>
      <c r="C518" s="1">
        <f>[1]WORK_CD!DB411</f>
        <v>2743.9215744865373</v>
      </c>
      <c r="D518" s="1">
        <f>[1]WORK_CD!DC411</f>
        <v>1.8642497161947662</v>
      </c>
      <c r="E518" s="1">
        <f>[1]WORK_CD!DD411</f>
        <v>31.858308295472366</v>
      </c>
    </row>
    <row r="519" spans="1:5" x14ac:dyDescent="0.2">
      <c r="A519" s="3" t="s">
        <v>525</v>
      </c>
      <c r="B519" s="10">
        <f>[1]WORK_CD!CZ412</f>
        <v>28.35582374132931</v>
      </c>
      <c r="C519" s="1">
        <f>[1]WORK_CD!DB412</f>
        <v>2715.5844638040203</v>
      </c>
      <c r="D519" s="1">
        <f>[1]WORK_CD!DC412</f>
        <v>1.7680095391080637</v>
      </c>
      <c r="E519" s="1">
        <f>[1]WORK_CD!DD412</f>
        <v>25.447448049496543</v>
      </c>
    </row>
    <row r="520" spans="1:5" x14ac:dyDescent="0.2">
      <c r="A520" s="3" t="s">
        <v>526</v>
      </c>
      <c r="B520" s="10">
        <f>[1]WORK_CD!CZ413</f>
        <v>15.980121416176139</v>
      </c>
      <c r="C520" s="1">
        <f>[1]WORK_CD!DB413</f>
        <v>2072.7802122774651</v>
      </c>
      <c r="D520" s="1">
        <f>[1]WORK_CD!DC413</f>
        <v>1.1609907383130393</v>
      </c>
      <c r="E520" s="1">
        <f>[1]WORK_CD!DD413</f>
        <v>14.070291651651189</v>
      </c>
    </row>
    <row r="521" spans="1:5" x14ac:dyDescent="0.2">
      <c r="A521" s="3" t="s">
        <v>527</v>
      </c>
      <c r="B521" s="10">
        <f>[1]WORK_CD!CZ414</f>
        <v>20.338856098510952</v>
      </c>
      <c r="C521" s="1">
        <f>[1]WORK_CD!DB414</f>
        <v>2504.8981681182117</v>
      </c>
      <c r="D521" s="1">
        <f>[1]WORK_CD!DC414</f>
        <v>1.8049278347321178</v>
      </c>
      <c r="E521" s="1">
        <f>[1]WORK_CD!DD414</f>
        <v>17.369749810376618</v>
      </c>
    </row>
    <row r="522" spans="1:5" x14ac:dyDescent="0.2">
      <c r="A522" s="3" t="s">
        <v>528</v>
      </c>
      <c r="B522" s="10">
        <f>[1]WORK_CD!CZ415</f>
        <v>35.168864534382671</v>
      </c>
      <c r="C522" s="1">
        <f>[1]WORK_CD!DB415</f>
        <v>2572.1867572379301</v>
      </c>
      <c r="D522" s="1">
        <f>[1]WORK_CD!DC415</f>
        <v>1.9614289948496171</v>
      </c>
      <c r="E522" s="1">
        <f>[1]WORK_CD!DD415</f>
        <v>31.94231383785505</v>
      </c>
    </row>
    <row r="523" spans="1:5" x14ac:dyDescent="0.2">
      <c r="A523" s="3" t="s">
        <v>529</v>
      </c>
      <c r="B523" s="10">
        <f>[1]WORK_CD!CZ416</f>
        <v>11.959304525924441</v>
      </c>
      <c r="C523" s="1">
        <f>[1]WORK_CD!DB416</f>
        <v>2553.8584307664464</v>
      </c>
      <c r="D523" s="1">
        <f>[1]WORK_CD!DC416</f>
        <v>1.1175291448863165</v>
      </c>
      <c r="E523" s="1">
        <f>[1]WORK_CD!DD416</f>
        <v>10.12096908258645</v>
      </c>
    </row>
    <row r="524" spans="1:5" x14ac:dyDescent="0.2">
      <c r="A524" s="3" t="s">
        <v>530</v>
      </c>
      <c r="B524" s="10">
        <f>[1]WORK_CD!CZ417</f>
        <v>11.132702434853579</v>
      </c>
      <c r="C524" s="1">
        <f>[1]WORK_CD!DB417</f>
        <v>2268.4098084560474</v>
      </c>
      <c r="D524" s="1">
        <f>[1]WORK_CD!DC417</f>
        <v>1.0748342920982639</v>
      </c>
      <c r="E524" s="1">
        <f>[1]WORK_CD!DD417</f>
        <v>9.3646000243519349</v>
      </c>
    </row>
    <row r="525" spans="1:5" x14ac:dyDescent="0.2">
      <c r="A525" s="3" t="s">
        <v>531</v>
      </c>
      <c r="B525" s="10">
        <f>[1]WORK_CD!CZ418</f>
        <v>17.141732283464567</v>
      </c>
      <c r="C525" s="1">
        <f>[1]WORK_CD!DB418</f>
        <v>2244.2381743754936</v>
      </c>
      <c r="D525" s="1">
        <f>[1]WORK_CD!DC418</f>
        <v>1.3022486412010943</v>
      </c>
      <c r="E525" s="1">
        <f>[1]WORK_CD!DD418</f>
        <v>14.999533268688767</v>
      </c>
    </row>
    <row r="526" spans="1:5" x14ac:dyDescent="0.2">
      <c r="A526" s="3" t="s">
        <v>532</v>
      </c>
      <c r="B526" s="10">
        <f>[1]WORK_CD!CZ419</f>
        <v>22.545731261158426</v>
      </c>
      <c r="C526" s="1">
        <f>[1]WORK_CD!DB419</f>
        <v>2733.8138958332261</v>
      </c>
      <c r="D526" s="1">
        <f>[1]WORK_CD!DC419</f>
        <v>1.5533403522730658</v>
      </c>
      <c r="E526" s="1">
        <f>[1]WORK_CD!DD419</f>
        <v>19.990486381669232</v>
      </c>
    </row>
    <row r="527" spans="1:5" x14ac:dyDescent="0.2">
      <c r="A527" s="3" t="s">
        <v>533</v>
      </c>
      <c r="B527" s="10">
        <f>[1]WORK_CD!CZ420</f>
        <v>28.347779096380435</v>
      </c>
      <c r="C527" s="1">
        <f>[1]WORK_CD!DB420</f>
        <v>3071.5163265445954</v>
      </c>
      <c r="D527" s="1">
        <f>[1]WORK_CD!DC420</f>
        <v>1.5691321903200175</v>
      </c>
      <c r="E527" s="1">
        <f>[1]WORK_CD!DD420</f>
        <v>25.766556643304007</v>
      </c>
    </row>
    <row r="528" spans="1:5" x14ac:dyDescent="0.2">
      <c r="A528" s="3" t="s">
        <v>534</v>
      </c>
      <c r="B528" s="10">
        <f>[1]WORK_CD!CZ421</f>
        <v>41.428920337506852</v>
      </c>
      <c r="C528" s="1">
        <f>[1]WORK_CD!DB421</f>
        <v>4043.0775992793647</v>
      </c>
      <c r="D528" s="1">
        <f>[1]WORK_CD!DC421</f>
        <v>1.7685208011406641</v>
      </c>
      <c r="E528" s="1">
        <f>[1]WORK_CD!DD421</f>
        <v>38.519703619630462</v>
      </c>
    </row>
    <row r="529" spans="1:5" x14ac:dyDescent="0.2">
      <c r="A529" s="3" t="s">
        <v>535</v>
      </c>
      <c r="B529" s="10">
        <f>[1]WORK_CD!CZ422</f>
        <v>29.26271128785864</v>
      </c>
      <c r="C529" s="1">
        <f>[1]WORK_CD!DB422</f>
        <v>2604.2593633166562</v>
      </c>
      <c r="D529" s="1">
        <f>[1]WORK_CD!DC422</f>
        <v>1.5632418476208993</v>
      </c>
      <c r="E529" s="1">
        <f>[1]WORK_CD!DD422</f>
        <v>26.691178448522258</v>
      </c>
    </row>
    <row r="530" spans="1:5" x14ac:dyDescent="0.2">
      <c r="A530" s="3" t="s">
        <v>536</v>
      </c>
      <c r="B530" s="10">
        <f>[1]WORK_CD!CZ423</f>
        <v>34.444202796576562</v>
      </c>
      <c r="C530" s="1">
        <f>[1]WORK_CD!DB423</f>
        <v>2945.4546833602185</v>
      </c>
      <c r="D530" s="1">
        <f>[1]WORK_CD!DC423</f>
        <v>1.7452478998175018</v>
      </c>
      <c r="E530" s="1">
        <f>[1]WORK_CD!DD423</f>
        <v>31.57327000137677</v>
      </c>
    </row>
    <row r="531" spans="1:5" x14ac:dyDescent="0.2">
      <c r="A531" s="3" t="s">
        <v>537</v>
      </c>
      <c r="B531" s="10">
        <f>[1]WORK_CD!CZ424</f>
        <v>21.216389360909428</v>
      </c>
      <c r="C531" s="1">
        <f>[1]WORK_CD!DB424</f>
        <v>2080.6997486200594</v>
      </c>
      <c r="D531" s="1">
        <f>[1]WORK_CD!DC424</f>
        <v>1.7921217941388967</v>
      </c>
      <c r="E531" s="1">
        <f>[1]WORK_CD!DD424</f>
        <v>18.268349009550942</v>
      </c>
    </row>
    <row r="532" spans="1:5" x14ac:dyDescent="0.2">
      <c r="A532" s="3" t="s">
        <v>538</v>
      </c>
      <c r="B532" s="10">
        <f>[1]WORK_CD!CZ425</f>
        <v>13.736333962560957</v>
      </c>
      <c r="C532" s="1">
        <f>[1]WORK_CD!DB425</f>
        <v>2253.0420508758275</v>
      </c>
      <c r="D532" s="1">
        <f>[1]WORK_CD!DC425</f>
        <v>1.0690053738880934</v>
      </c>
      <c r="E532" s="1">
        <f>[1]WORK_CD!DD425</f>
        <v>11.977820122515045</v>
      </c>
    </row>
    <row r="533" spans="1:5" x14ac:dyDescent="0.2">
      <c r="A533" s="3" t="s">
        <v>539</v>
      </c>
      <c r="B533" s="10">
        <f>[1]WORK_CD!CZ426</f>
        <v>28.797404294943348</v>
      </c>
      <c r="C533" s="1">
        <f>[1]WORK_CD!DB426</f>
        <v>3232.719408467769</v>
      </c>
      <c r="D533" s="1">
        <f>[1]WORK_CD!DC426</f>
        <v>1.7115435875453209</v>
      </c>
      <c r="E533" s="1">
        <f>[1]WORK_CD!DD426</f>
        <v>25.981915093431297</v>
      </c>
    </row>
    <row r="534" spans="1:5" x14ac:dyDescent="0.2">
      <c r="A534" s="3" t="s">
        <v>540</v>
      </c>
      <c r="B534" s="10">
        <f>[1]WORK_CD!CZ427</f>
        <v>31.697183157228618</v>
      </c>
      <c r="C534" s="1">
        <f>[1]WORK_CD!DB427</f>
        <v>2146.333595957909</v>
      </c>
      <c r="D534" s="1">
        <f>[1]WORK_CD!DC427</f>
        <v>1.7037516614399253</v>
      </c>
      <c r="E534" s="1">
        <f>[1]WORK_CD!DD427</f>
        <v>28.89451167415994</v>
      </c>
    </row>
    <row r="535" spans="1:5" x14ac:dyDescent="0.2">
      <c r="A535" s="3" t="s">
        <v>541</v>
      </c>
      <c r="B535" s="10">
        <f>[1]WORK_CD!CZ428</f>
        <v>35.051857967403564</v>
      </c>
      <c r="C535" s="1">
        <f>[1]WORK_CD!DB428</f>
        <v>2797.281066947688</v>
      </c>
      <c r="D535" s="1">
        <f>[1]WORK_CD!DC428</f>
        <v>1.9608104066888596</v>
      </c>
      <c r="E535" s="1">
        <f>[1]WORK_CD!DD428</f>
        <v>31.82632484840039</v>
      </c>
    </row>
    <row r="536" spans="1:5" x14ac:dyDescent="0.2">
      <c r="A536" s="3" t="s">
        <v>542</v>
      </c>
      <c r="B536" s="10">
        <f>[1]WORK_CD!CZ429</f>
        <v>42.124661518403371</v>
      </c>
      <c r="C536" s="1">
        <f>[1]WORK_CD!DB429</f>
        <v>2801.0608572267047</v>
      </c>
      <c r="D536" s="1">
        <f>[1]WORK_CD!DC429</f>
        <v>2.2200489449824263</v>
      </c>
      <c r="E536" s="1">
        <f>[1]WORK_CD!DD429</f>
        <v>38.472681003907283</v>
      </c>
    </row>
    <row r="537" spans="1:5" x14ac:dyDescent="0.2">
      <c r="A537" s="3" t="s">
        <v>543</v>
      </c>
      <c r="B537" s="10">
        <f>[1]WORK_CD!CZ430</f>
        <v>24.767855593161503</v>
      </c>
      <c r="C537" s="1">
        <f>[1]WORK_CD!DB430</f>
        <v>2707.9061984699433</v>
      </c>
      <c r="D537" s="1">
        <f>[1]WORK_CD!DC430</f>
        <v>1.5143663335017412</v>
      </c>
      <c r="E537" s="1">
        <f>[1]WORK_CD!DD430</f>
        <v>22.276722974551138</v>
      </c>
    </row>
    <row r="538" spans="1:5" x14ac:dyDescent="0.2">
      <c r="A538" s="3" t="s">
        <v>544</v>
      </c>
      <c r="B538" s="10">
        <f>[1]WORK_CD!CZ431</f>
        <v>21.166086302121201</v>
      </c>
      <c r="C538" s="1">
        <f>[1]WORK_CD!DB431</f>
        <v>2192.5424413981705</v>
      </c>
      <c r="D538" s="1">
        <f>[1]WORK_CD!DC431</f>
        <v>1.3695187796681525</v>
      </c>
      <c r="E538" s="1">
        <f>[1]WORK_CD!DD431</f>
        <v>18.913227909567091</v>
      </c>
    </row>
    <row r="539" spans="1:5" x14ac:dyDescent="0.2">
      <c r="A539" s="3" t="s">
        <v>545</v>
      </c>
      <c r="B539" s="10">
        <f>[1]WORK_CD!CZ432</f>
        <v>24.103179438717781</v>
      </c>
      <c r="C539" s="1">
        <f>[1]WORK_CD!DB432</f>
        <v>1693.8097892246196</v>
      </c>
      <c r="D539" s="1">
        <f>[1]WORK_CD!DC432</f>
        <v>1.0196348594780527</v>
      </c>
      <c r="E539" s="1">
        <f>[1]WORK_CD!DD432</f>
        <v>22.425880094876383</v>
      </c>
    </row>
    <row r="540" spans="1:5" x14ac:dyDescent="0.2">
      <c r="A540" s="3" t="s">
        <v>546</v>
      </c>
      <c r="B540" s="10">
        <f>[1]WORK_CD!CZ433</f>
        <v>54.436775025060861</v>
      </c>
      <c r="C540" s="1">
        <f>[1]WORK_CD!DB433</f>
        <v>3995.1810385914141</v>
      </c>
      <c r="D540" s="1">
        <f>[1]WORK_CD!DC433</f>
        <v>2.1094126651382568</v>
      </c>
      <c r="E540" s="1">
        <f>[1]WORK_CD!DD433</f>
        <v>50.966791190908431</v>
      </c>
    </row>
    <row r="541" spans="1:5" x14ac:dyDescent="0.2">
      <c r="A541" s="3" t="s">
        <v>547</v>
      </c>
      <c r="B541" s="10">
        <f>[1]WORK_CD!CZ434</f>
        <v>12.311947771154555</v>
      </c>
      <c r="C541" s="1">
        <f>[1]WORK_CD!DB434</f>
        <v>1803.4431314952089</v>
      </c>
      <c r="D541" s="1">
        <f>[1]WORK_CD!DC434</f>
        <v>1.0704199473291174</v>
      </c>
      <c r="E541" s="1">
        <f>[1]WORK_CD!DD434</f>
        <v>10.551106957798158</v>
      </c>
    </row>
    <row r="542" spans="1:5" x14ac:dyDescent="0.2">
      <c r="A542" s="3" t="s">
        <v>548</v>
      </c>
      <c r="B542" s="10">
        <f>[1]WORK_CD!CZ435</f>
        <v>24.214183747676891</v>
      </c>
      <c r="C542" s="1">
        <f>[1]WORK_CD!DB435</f>
        <v>2064.4182677796539</v>
      </c>
      <c r="D542" s="1">
        <f>[1]WORK_CD!DC435</f>
        <v>1.3502162616558733</v>
      </c>
      <c r="E542" s="1">
        <f>[1]WORK_CD!DD435</f>
        <v>21.993077997252978</v>
      </c>
    </row>
    <row r="543" spans="1:5" x14ac:dyDescent="0.2">
      <c r="A543" s="3" t="s">
        <v>549</v>
      </c>
      <c r="B543" s="10">
        <f>[1]WORK_CD!CZ436</f>
        <v>28.092843063957044</v>
      </c>
      <c r="C543" s="1">
        <f>[1]WORK_CD!DB436</f>
        <v>1864.8203895848144</v>
      </c>
      <c r="D543" s="1">
        <f>[1]WORK_CD!DC436</f>
        <v>1.2315886904806461</v>
      </c>
      <c r="E543" s="1">
        <f>[1]WORK_CD!DD436</f>
        <v>26.066879668116382</v>
      </c>
    </row>
    <row r="544" spans="1:5" x14ac:dyDescent="0.2">
      <c r="A544" s="3" t="s">
        <v>550</v>
      </c>
      <c r="B544" s="10">
        <f>[1]WORK_CD!CZ437</f>
        <v>23.920339272283705</v>
      </c>
      <c r="C544" s="1">
        <f>[1]WORK_CD!DB437</f>
        <v>2196.6565980410332</v>
      </c>
      <c r="D544" s="1">
        <f>[1]WORK_CD!DC437</f>
        <v>1.3534706486024404</v>
      </c>
      <c r="E544" s="1">
        <f>[1]WORK_CD!DD437</f>
        <v>21.693880055332691</v>
      </c>
    </row>
    <row r="545" spans="1:5" x14ac:dyDescent="0.2">
      <c r="A545" s="3" t="s">
        <v>551</v>
      </c>
      <c r="B545" s="10">
        <f>[1]WORK_CD!CZ438</f>
        <v>23.07189285010833</v>
      </c>
      <c r="C545" s="1">
        <f>[1]WORK_CD!DB438</f>
        <v>2030.5335482371456</v>
      </c>
      <c r="D545" s="1">
        <f>[1]WORK_CD!DC438</f>
        <v>1.5465748057659698</v>
      </c>
      <c r="E545" s="1">
        <f>[1]WORK_CD!DD438</f>
        <v>20.527777294623309</v>
      </c>
    </row>
    <row r="546" spans="1:5" x14ac:dyDescent="0.2">
      <c r="A546" s="3" t="s">
        <v>552</v>
      </c>
      <c r="B546" s="10">
        <f>[1]WORK_CD!CZ439</f>
        <v>70.948666661761663</v>
      </c>
      <c r="C546" s="1">
        <f>[1]WORK_CD!DB439</f>
        <v>9295.7989999612546</v>
      </c>
      <c r="D546" s="1">
        <f>[1]WORK_CD!DC439</f>
        <v>0.87314446552550196</v>
      </c>
      <c r="E546" s="1">
        <f>[1]WORK_CD!DD439</f>
        <v>69.512344015972218</v>
      </c>
    </row>
    <row r="547" spans="1:5" x14ac:dyDescent="0.2">
      <c r="A547" s="13" t="s">
        <v>1493</v>
      </c>
      <c r="B547" s="14"/>
      <c r="C547" s="14"/>
      <c r="D547" s="14"/>
      <c r="E547" s="14"/>
    </row>
    <row r="548" spans="1:5" x14ac:dyDescent="0.2">
      <c r="A548" s="13" t="s">
        <v>1494</v>
      </c>
      <c r="B548" s="14"/>
      <c r="C548" s="14"/>
      <c r="D548" s="14"/>
      <c r="E548" s="14"/>
    </row>
    <row r="549" spans="1:5" x14ac:dyDescent="0.2">
      <c r="A549" s="15" t="s">
        <v>557</v>
      </c>
      <c r="B549" s="14"/>
      <c r="C549" s="14"/>
      <c r="D549" s="14"/>
      <c r="E549" s="14"/>
    </row>
  </sheetData>
  <mergeCells count="3">
    <mergeCell ref="A547:E547"/>
    <mergeCell ref="A548:E548"/>
    <mergeCell ref="A549:E549"/>
  </mergeCells>
  <phoneticPr fontId="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44"/>
  <sheetViews>
    <sheetView workbookViewId="0"/>
  </sheetViews>
  <sheetFormatPr defaultColWidth="8.77734375" defaultRowHeight="10.199999999999999" x14ac:dyDescent="0.2"/>
  <cols>
    <col min="1" max="1" width="39.21875" style="3" bestFit="1" customWidth="1"/>
    <col min="2" max="16384" width="8.77734375" style="3"/>
  </cols>
  <sheetData>
    <row r="1" spans="1:5" ht="91.8" x14ac:dyDescent="0.2">
      <c r="B1" s="8" t="s">
        <v>558</v>
      </c>
      <c r="C1" s="8" t="s">
        <v>559</v>
      </c>
      <c r="D1" s="8" t="s">
        <v>560</v>
      </c>
      <c r="E1" s="8" t="s">
        <v>561</v>
      </c>
    </row>
    <row r="2" spans="1:5" x14ac:dyDescent="0.2">
      <c r="A2" s="9" t="s">
        <v>0</v>
      </c>
      <c r="B2" s="10">
        <v>24473000</v>
      </c>
      <c r="C2" s="1">
        <v>33.5</v>
      </c>
      <c r="D2" s="1">
        <v>33.4</v>
      </c>
      <c r="E2" s="1">
        <v>33.700000000000003</v>
      </c>
    </row>
    <row r="3" spans="1:5" x14ac:dyDescent="0.2">
      <c r="A3" s="9" t="s">
        <v>1</v>
      </c>
      <c r="B3" s="10">
        <v>453000</v>
      </c>
      <c r="C3" s="1">
        <v>40.5</v>
      </c>
      <c r="D3" s="1">
        <v>39.299999999999997</v>
      </c>
      <c r="E3" s="1">
        <v>41.7</v>
      </c>
    </row>
    <row r="4" spans="1:5" x14ac:dyDescent="0.2">
      <c r="A4" s="9" t="s">
        <v>2</v>
      </c>
      <c r="B4" s="10">
        <v>42000</v>
      </c>
      <c r="C4" s="1">
        <v>22.7</v>
      </c>
      <c r="D4" s="1">
        <v>20.6</v>
      </c>
      <c r="E4" s="1">
        <v>24.7</v>
      </c>
    </row>
    <row r="5" spans="1:5" x14ac:dyDescent="0.2">
      <c r="A5" s="9" t="s">
        <v>3</v>
      </c>
      <c r="B5" s="10">
        <v>643000</v>
      </c>
      <c r="C5" s="1">
        <v>40</v>
      </c>
      <c r="D5" s="1">
        <v>38.9</v>
      </c>
      <c r="E5" s="1">
        <v>41.2</v>
      </c>
    </row>
    <row r="6" spans="1:5" x14ac:dyDescent="0.2">
      <c r="A6" s="9" t="s">
        <v>4</v>
      </c>
      <c r="B6" s="10">
        <v>299000</v>
      </c>
      <c r="C6" s="1">
        <v>42.7</v>
      </c>
      <c r="D6" s="1">
        <v>41.2</v>
      </c>
      <c r="E6" s="1">
        <v>44.2</v>
      </c>
    </row>
    <row r="7" spans="1:5" x14ac:dyDescent="0.2">
      <c r="A7" s="9" t="s">
        <v>5</v>
      </c>
      <c r="B7" s="10">
        <v>3226000</v>
      </c>
      <c r="C7" s="1">
        <v>35.200000000000003</v>
      </c>
      <c r="D7" s="1">
        <v>34.799999999999997</v>
      </c>
      <c r="E7" s="1">
        <v>35.700000000000003</v>
      </c>
    </row>
    <row r="8" spans="1:5" x14ac:dyDescent="0.2">
      <c r="A8" s="9" t="s">
        <v>6</v>
      </c>
      <c r="B8" s="10">
        <v>344000</v>
      </c>
      <c r="C8" s="1">
        <v>28.4</v>
      </c>
      <c r="D8" s="1">
        <v>27.3</v>
      </c>
      <c r="E8" s="1">
        <v>29.4</v>
      </c>
    </row>
    <row r="9" spans="1:5" x14ac:dyDescent="0.2">
      <c r="A9" s="9" t="s">
        <v>7</v>
      </c>
      <c r="B9" s="10">
        <v>166000</v>
      </c>
      <c r="C9" s="1">
        <v>20.7</v>
      </c>
      <c r="D9" s="1">
        <v>19.600000000000001</v>
      </c>
      <c r="E9" s="1">
        <v>21.7</v>
      </c>
    </row>
    <row r="10" spans="1:5" x14ac:dyDescent="0.2">
      <c r="A10" s="9" t="s">
        <v>8</v>
      </c>
      <c r="B10" s="10">
        <v>55000</v>
      </c>
      <c r="C10" s="1">
        <v>27.4</v>
      </c>
      <c r="D10" s="1">
        <v>24.8</v>
      </c>
      <c r="E10" s="1">
        <v>30</v>
      </c>
    </row>
    <row r="11" spans="1:5" x14ac:dyDescent="0.2">
      <c r="A11" s="9" t="s">
        <v>9</v>
      </c>
      <c r="B11" s="10">
        <v>40000</v>
      </c>
      <c r="C11" s="1">
        <v>39.799999999999997</v>
      </c>
      <c r="D11" s="1">
        <v>35.799999999999997</v>
      </c>
      <c r="E11" s="1">
        <v>43.9</v>
      </c>
    </row>
    <row r="12" spans="1:5" x14ac:dyDescent="0.2">
      <c r="A12" s="9" t="s">
        <v>10</v>
      </c>
      <c r="B12" s="10">
        <v>1444000</v>
      </c>
      <c r="C12" s="1">
        <v>36.700000000000003</v>
      </c>
      <c r="D12" s="1">
        <v>36</v>
      </c>
      <c r="E12" s="1">
        <v>37.4</v>
      </c>
    </row>
    <row r="13" spans="1:5" x14ac:dyDescent="0.2">
      <c r="A13" s="9" t="s">
        <v>11</v>
      </c>
      <c r="B13" s="10">
        <v>921000</v>
      </c>
      <c r="C13" s="1">
        <v>37.5</v>
      </c>
      <c r="D13" s="1">
        <v>36.6</v>
      </c>
      <c r="E13" s="1">
        <v>38.299999999999997</v>
      </c>
    </row>
    <row r="14" spans="1:5" x14ac:dyDescent="0.2">
      <c r="A14" s="9" t="s">
        <v>12</v>
      </c>
      <c r="B14" s="10">
        <v>67000</v>
      </c>
      <c r="C14" s="1">
        <v>22.5</v>
      </c>
      <c r="D14" s="1">
        <v>20.6</v>
      </c>
      <c r="E14" s="1">
        <v>24.3</v>
      </c>
    </row>
    <row r="15" spans="1:5" x14ac:dyDescent="0.2">
      <c r="A15" s="9" t="s">
        <v>13</v>
      </c>
      <c r="B15" s="10">
        <v>147000</v>
      </c>
      <c r="C15" s="1">
        <v>34.799999999999997</v>
      </c>
      <c r="D15" s="1">
        <v>33</v>
      </c>
      <c r="E15" s="1">
        <v>36.6</v>
      </c>
    </row>
    <row r="16" spans="1:5" x14ac:dyDescent="0.2">
      <c r="A16" s="9" t="s">
        <v>14</v>
      </c>
      <c r="B16" s="10">
        <v>947000</v>
      </c>
      <c r="C16" s="1">
        <v>30.7</v>
      </c>
      <c r="D16" s="1">
        <v>30</v>
      </c>
      <c r="E16" s="1">
        <v>31.3</v>
      </c>
    </row>
    <row r="17" spans="1:5" x14ac:dyDescent="0.2">
      <c r="A17" s="9" t="s">
        <v>15</v>
      </c>
      <c r="B17" s="10">
        <v>549000</v>
      </c>
      <c r="C17" s="1">
        <v>34.799999999999997</v>
      </c>
      <c r="D17" s="1">
        <v>33.9</v>
      </c>
      <c r="E17" s="1">
        <v>35.799999999999997</v>
      </c>
    </row>
    <row r="18" spans="1:5" x14ac:dyDescent="0.2">
      <c r="A18" s="9" t="s">
        <v>16</v>
      </c>
      <c r="B18" s="10">
        <v>189000</v>
      </c>
      <c r="C18" s="1">
        <v>26.7</v>
      </c>
      <c r="D18" s="1">
        <v>25.5</v>
      </c>
      <c r="E18" s="1">
        <v>27.8</v>
      </c>
    </row>
    <row r="19" spans="1:5" x14ac:dyDescent="0.2">
      <c r="A19" s="9" t="s">
        <v>17</v>
      </c>
      <c r="B19" s="10">
        <v>223000</v>
      </c>
      <c r="C19" s="1">
        <v>31.2</v>
      </c>
      <c r="D19" s="1">
        <v>29.9</v>
      </c>
      <c r="E19" s="1">
        <v>32.6</v>
      </c>
    </row>
    <row r="20" spans="1:5" x14ac:dyDescent="0.2">
      <c r="A20" s="9" t="s">
        <v>18</v>
      </c>
      <c r="B20" s="10">
        <v>383000</v>
      </c>
      <c r="C20" s="1">
        <v>38.299999999999997</v>
      </c>
      <c r="D20" s="1">
        <v>37.1</v>
      </c>
      <c r="E20" s="1">
        <v>39.5</v>
      </c>
    </row>
    <row r="21" spans="1:5" x14ac:dyDescent="0.2">
      <c r="A21" s="9" t="s">
        <v>19</v>
      </c>
      <c r="B21" s="10">
        <v>429000</v>
      </c>
      <c r="C21" s="1">
        <v>39.1</v>
      </c>
      <c r="D21" s="1">
        <v>37.9</v>
      </c>
      <c r="E21" s="1">
        <v>40.299999999999997</v>
      </c>
    </row>
    <row r="22" spans="1:5" x14ac:dyDescent="0.2">
      <c r="A22" s="9" t="s">
        <v>20</v>
      </c>
      <c r="B22" s="10">
        <v>81000</v>
      </c>
      <c r="C22" s="1">
        <v>30</v>
      </c>
      <c r="D22" s="1">
        <v>28</v>
      </c>
      <c r="E22" s="1">
        <v>32.1</v>
      </c>
    </row>
    <row r="23" spans="1:5" x14ac:dyDescent="0.2">
      <c r="A23" s="9" t="s">
        <v>21</v>
      </c>
      <c r="B23" s="10">
        <v>276000</v>
      </c>
      <c r="C23" s="1">
        <v>20.8</v>
      </c>
      <c r="D23" s="1">
        <v>19.899999999999999</v>
      </c>
      <c r="E23" s="1">
        <v>21.6</v>
      </c>
    </row>
    <row r="24" spans="1:5" x14ac:dyDescent="0.2">
      <c r="A24" s="9" t="s">
        <v>22</v>
      </c>
      <c r="B24" s="10">
        <v>312000</v>
      </c>
      <c r="C24" s="1">
        <v>22.3</v>
      </c>
      <c r="D24" s="1">
        <v>21.4</v>
      </c>
      <c r="E24" s="1">
        <v>23.1</v>
      </c>
    </row>
    <row r="25" spans="1:5" x14ac:dyDescent="0.2">
      <c r="A25" s="9" t="s">
        <v>23</v>
      </c>
      <c r="B25" s="10">
        <v>809000</v>
      </c>
      <c r="C25" s="1">
        <v>35.200000000000003</v>
      </c>
      <c r="D25" s="1">
        <v>34.5</v>
      </c>
      <c r="E25" s="1">
        <v>36</v>
      </c>
    </row>
    <row r="26" spans="1:5" x14ac:dyDescent="0.2">
      <c r="A26" s="9" t="s">
        <v>24</v>
      </c>
      <c r="B26" s="10">
        <v>316000</v>
      </c>
      <c r="C26" s="1">
        <v>25</v>
      </c>
      <c r="D26" s="1">
        <v>24.1</v>
      </c>
      <c r="E26" s="1">
        <v>25.8</v>
      </c>
    </row>
    <row r="27" spans="1:5" x14ac:dyDescent="0.2">
      <c r="A27" s="9" t="s">
        <v>25</v>
      </c>
      <c r="B27" s="10">
        <v>350000</v>
      </c>
      <c r="C27" s="1">
        <v>47.1</v>
      </c>
      <c r="D27" s="1">
        <v>45.5</v>
      </c>
      <c r="E27" s="1">
        <v>48.7</v>
      </c>
    </row>
    <row r="28" spans="1:5" x14ac:dyDescent="0.2">
      <c r="A28" s="9" t="s">
        <v>26</v>
      </c>
      <c r="B28" s="10">
        <v>459000</v>
      </c>
      <c r="C28" s="1">
        <v>33</v>
      </c>
      <c r="D28" s="1">
        <v>32</v>
      </c>
      <c r="E28" s="1">
        <v>33.9</v>
      </c>
    </row>
    <row r="29" spans="1:5" x14ac:dyDescent="0.2">
      <c r="A29" s="9" t="s">
        <v>27</v>
      </c>
      <c r="B29" s="10">
        <v>73000</v>
      </c>
      <c r="C29" s="1">
        <v>33.6</v>
      </c>
      <c r="D29" s="1">
        <v>31.2</v>
      </c>
      <c r="E29" s="1">
        <v>35.9</v>
      </c>
    </row>
    <row r="30" spans="1:5" x14ac:dyDescent="0.2">
      <c r="A30" s="9" t="s">
        <v>28</v>
      </c>
      <c r="B30" s="10">
        <v>132000</v>
      </c>
      <c r="C30" s="1">
        <v>29.2</v>
      </c>
      <c r="D30" s="1">
        <v>27.6</v>
      </c>
      <c r="E30" s="1">
        <v>30.8</v>
      </c>
    </row>
    <row r="31" spans="1:5" x14ac:dyDescent="0.2">
      <c r="A31" s="9" t="s">
        <v>29</v>
      </c>
      <c r="B31" s="10">
        <v>222000</v>
      </c>
      <c r="C31" s="1">
        <v>33.9</v>
      </c>
      <c r="D31" s="1">
        <v>32.200000000000003</v>
      </c>
      <c r="E31" s="1">
        <v>35.5</v>
      </c>
    </row>
    <row r="32" spans="1:5" x14ac:dyDescent="0.2">
      <c r="A32" s="9" t="s">
        <v>30</v>
      </c>
      <c r="B32" s="10">
        <v>52000</v>
      </c>
      <c r="C32" s="1">
        <v>18.399999999999999</v>
      </c>
      <c r="D32" s="1">
        <v>16.8</v>
      </c>
      <c r="E32" s="1">
        <v>20</v>
      </c>
    </row>
    <row r="33" spans="1:5" x14ac:dyDescent="0.2">
      <c r="A33" s="9" t="s">
        <v>31</v>
      </c>
      <c r="B33" s="10">
        <v>459000</v>
      </c>
      <c r="C33" s="1">
        <v>22.5</v>
      </c>
      <c r="D33" s="1">
        <v>21.8</v>
      </c>
      <c r="E33" s="1">
        <v>23.3</v>
      </c>
    </row>
    <row r="34" spans="1:5" x14ac:dyDescent="0.2">
      <c r="A34" s="9" t="s">
        <v>32</v>
      </c>
      <c r="B34" s="10">
        <v>226000</v>
      </c>
      <c r="C34" s="1">
        <v>44.2</v>
      </c>
      <c r="D34" s="1">
        <v>42.2</v>
      </c>
      <c r="E34" s="1">
        <v>46.2</v>
      </c>
    </row>
    <row r="35" spans="1:5" x14ac:dyDescent="0.2">
      <c r="A35" s="9" t="s">
        <v>33</v>
      </c>
      <c r="B35" s="10">
        <v>1344000</v>
      </c>
      <c r="C35" s="1">
        <v>31.7</v>
      </c>
      <c r="D35" s="1">
        <v>31.1</v>
      </c>
      <c r="E35" s="1">
        <v>32.200000000000003</v>
      </c>
    </row>
    <row r="36" spans="1:5" x14ac:dyDescent="0.2">
      <c r="A36" s="9" t="s">
        <v>34</v>
      </c>
      <c r="B36" s="10">
        <v>849000</v>
      </c>
      <c r="C36" s="1">
        <v>37.700000000000003</v>
      </c>
      <c r="D36" s="1">
        <v>36.9</v>
      </c>
      <c r="E36" s="1">
        <v>38.6</v>
      </c>
    </row>
    <row r="37" spans="1:5" x14ac:dyDescent="0.2">
      <c r="A37" s="9" t="s">
        <v>35</v>
      </c>
      <c r="B37" s="10">
        <v>39000</v>
      </c>
      <c r="C37" s="1">
        <v>26.1</v>
      </c>
      <c r="D37" s="1">
        <v>23.9</v>
      </c>
      <c r="E37" s="1">
        <v>28.4</v>
      </c>
    </row>
    <row r="38" spans="1:5" x14ac:dyDescent="0.2">
      <c r="A38" s="9" t="s">
        <v>36</v>
      </c>
      <c r="B38" s="10">
        <v>915000</v>
      </c>
      <c r="C38" s="1">
        <v>34.200000000000003</v>
      </c>
      <c r="D38" s="1">
        <v>33.5</v>
      </c>
      <c r="E38" s="1">
        <v>34.9</v>
      </c>
    </row>
    <row r="39" spans="1:5" x14ac:dyDescent="0.2">
      <c r="A39" s="9" t="s">
        <v>37</v>
      </c>
      <c r="B39" s="10">
        <v>349000</v>
      </c>
      <c r="C39" s="1">
        <v>38.1</v>
      </c>
      <c r="D39" s="1">
        <v>36.9</v>
      </c>
      <c r="E39" s="1">
        <v>39.4</v>
      </c>
    </row>
    <row r="40" spans="1:5" x14ac:dyDescent="0.2">
      <c r="A40" s="9" t="s">
        <v>38</v>
      </c>
      <c r="B40" s="10">
        <v>302000</v>
      </c>
      <c r="C40" s="1">
        <v>35.5</v>
      </c>
      <c r="D40" s="1">
        <v>34.1</v>
      </c>
      <c r="E40" s="1">
        <v>36.799999999999997</v>
      </c>
    </row>
    <row r="41" spans="1:5" x14ac:dyDescent="0.2">
      <c r="A41" s="9" t="s">
        <v>39</v>
      </c>
      <c r="B41" s="10">
        <v>810000</v>
      </c>
      <c r="C41" s="1">
        <v>29.6</v>
      </c>
      <c r="D41" s="1">
        <v>28.9</v>
      </c>
      <c r="E41" s="1">
        <v>30.2</v>
      </c>
    </row>
    <row r="42" spans="1:5" x14ac:dyDescent="0.2">
      <c r="A42" s="9" t="s">
        <v>40</v>
      </c>
      <c r="B42" s="10">
        <v>66000</v>
      </c>
      <c r="C42" s="1">
        <v>29.7</v>
      </c>
      <c r="D42" s="1">
        <v>27.4</v>
      </c>
      <c r="E42" s="1">
        <v>32.1</v>
      </c>
    </row>
    <row r="43" spans="1:5" x14ac:dyDescent="0.2">
      <c r="A43" s="9" t="s">
        <v>41</v>
      </c>
      <c r="B43" s="10">
        <v>418000</v>
      </c>
      <c r="C43" s="1">
        <v>39.200000000000003</v>
      </c>
      <c r="D43" s="1">
        <v>37.9</v>
      </c>
      <c r="E43" s="1">
        <v>40.5</v>
      </c>
    </row>
    <row r="44" spans="1:5" x14ac:dyDescent="0.2">
      <c r="A44" s="9" t="s">
        <v>42</v>
      </c>
      <c r="B44" s="10">
        <v>62000</v>
      </c>
      <c r="C44" s="1">
        <v>31.1</v>
      </c>
      <c r="D44" s="1">
        <v>28.9</v>
      </c>
      <c r="E44" s="1">
        <v>33.4</v>
      </c>
    </row>
    <row r="45" spans="1:5" x14ac:dyDescent="0.2">
      <c r="A45" s="9" t="s">
        <v>43</v>
      </c>
      <c r="B45" s="10">
        <v>563000</v>
      </c>
      <c r="C45" s="1">
        <v>38.299999999999997</v>
      </c>
      <c r="D45" s="1">
        <v>37.200000000000003</v>
      </c>
      <c r="E45" s="1">
        <v>39.4</v>
      </c>
    </row>
    <row r="46" spans="1:5" x14ac:dyDescent="0.2">
      <c r="A46" s="9" t="s">
        <v>44</v>
      </c>
      <c r="B46" s="10">
        <v>2687000</v>
      </c>
      <c r="C46" s="1">
        <v>39.5</v>
      </c>
      <c r="D46" s="1">
        <v>39</v>
      </c>
      <c r="E46" s="1">
        <v>40.1</v>
      </c>
    </row>
    <row r="47" spans="1:5" x14ac:dyDescent="0.2">
      <c r="A47" s="9" t="s">
        <v>45</v>
      </c>
      <c r="B47" s="10">
        <v>236000</v>
      </c>
      <c r="C47" s="1">
        <v>27.3</v>
      </c>
      <c r="D47" s="1">
        <v>26.1</v>
      </c>
      <c r="E47" s="1">
        <v>28.6</v>
      </c>
    </row>
    <row r="48" spans="1:5" x14ac:dyDescent="0.2">
      <c r="A48" s="9" t="s">
        <v>46</v>
      </c>
      <c r="B48" s="10">
        <v>35000</v>
      </c>
      <c r="C48" s="1">
        <v>27.2</v>
      </c>
      <c r="D48" s="1">
        <v>24.8</v>
      </c>
      <c r="E48" s="1">
        <v>29.7</v>
      </c>
    </row>
    <row r="49" spans="1:5" x14ac:dyDescent="0.2">
      <c r="A49" s="9" t="s">
        <v>47</v>
      </c>
      <c r="B49" s="10">
        <v>442000</v>
      </c>
      <c r="C49" s="1">
        <v>24.2</v>
      </c>
      <c r="D49" s="1">
        <v>23.4</v>
      </c>
      <c r="E49" s="1">
        <v>24.9</v>
      </c>
    </row>
    <row r="50" spans="1:5" x14ac:dyDescent="0.2">
      <c r="A50" s="9" t="s">
        <v>48</v>
      </c>
      <c r="B50" s="10">
        <v>459000</v>
      </c>
      <c r="C50" s="1">
        <v>29.4</v>
      </c>
      <c r="D50" s="1">
        <v>28.5</v>
      </c>
      <c r="E50" s="1">
        <v>30.4</v>
      </c>
    </row>
    <row r="51" spans="1:5" x14ac:dyDescent="0.2">
      <c r="A51" s="9" t="s">
        <v>49</v>
      </c>
      <c r="B51" s="10">
        <v>142000</v>
      </c>
      <c r="C51" s="1">
        <v>37.6</v>
      </c>
      <c r="D51" s="1">
        <v>35.700000000000003</v>
      </c>
      <c r="E51" s="1">
        <v>39.5</v>
      </c>
    </row>
    <row r="52" spans="1:5" x14ac:dyDescent="0.2">
      <c r="A52" s="9" t="s">
        <v>50</v>
      </c>
      <c r="B52" s="10">
        <v>384000</v>
      </c>
      <c r="C52" s="1">
        <v>29.3</v>
      </c>
      <c r="D52" s="1">
        <v>28.4</v>
      </c>
      <c r="E52" s="1">
        <v>30.2</v>
      </c>
    </row>
    <row r="53" spans="1:5" x14ac:dyDescent="0.2">
      <c r="A53" s="9" t="s">
        <v>51</v>
      </c>
      <c r="B53" s="10">
        <v>35000</v>
      </c>
      <c r="C53" s="1">
        <v>26.3</v>
      </c>
      <c r="D53" s="1">
        <v>23.1</v>
      </c>
      <c r="E53" s="1">
        <v>29.4</v>
      </c>
    </row>
    <row r="54" spans="1:5" x14ac:dyDescent="0.2">
      <c r="A54" s="9" t="s">
        <v>52</v>
      </c>
      <c r="B54" s="10">
        <v>628000</v>
      </c>
      <c r="C54" s="1">
        <v>70.7</v>
      </c>
      <c r="D54" s="1">
        <v>69.3</v>
      </c>
      <c r="E54" s="1">
        <v>72.099999999999994</v>
      </c>
    </row>
    <row r="55" spans="1:5" x14ac:dyDescent="0.2">
      <c r="A55" s="9" t="s">
        <v>53</v>
      </c>
      <c r="B55" s="10">
        <v>42000</v>
      </c>
      <c r="C55" s="1">
        <v>38.5</v>
      </c>
      <c r="D55" s="1">
        <v>34</v>
      </c>
      <c r="E55" s="1">
        <v>43</v>
      </c>
    </row>
    <row r="56" spans="1:5" x14ac:dyDescent="0.2">
      <c r="A56" s="9" t="s">
        <v>54</v>
      </c>
      <c r="B56" s="10">
        <v>195000</v>
      </c>
      <c r="C56" s="1">
        <v>49.1</v>
      </c>
      <c r="D56" s="1">
        <v>46.9</v>
      </c>
      <c r="E56" s="1">
        <v>51.4</v>
      </c>
    </row>
    <row r="57" spans="1:5" x14ac:dyDescent="0.2">
      <c r="A57" s="9" t="s">
        <v>55</v>
      </c>
      <c r="B57" s="10">
        <v>59000</v>
      </c>
      <c r="C57" s="1">
        <v>50.4</v>
      </c>
      <c r="D57" s="1">
        <v>46</v>
      </c>
      <c r="E57" s="1">
        <v>54.9</v>
      </c>
    </row>
    <row r="58" spans="1:5" x14ac:dyDescent="0.2">
      <c r="A58" s="9" t="s">
        <v>56</v>
      </c>
      <c r="B58" s="10">
        <v>85000</v>
      </c>
      <c r="C58" s="1">
        <v>56.4</v>
      </c>
      <c r="D58" s="1">
        <v>52.3</v>
      </c>
      <c r="E58" s="1">
        <v>60.5</v>
      </c>
    </row>
    <row r="59" spans="1:5" x14ac:dyDescent="0.2">
      <c r="A59" s="9" t="s">
        <v>57</v>
      </c>
      <c r="B59" s="10">
        <v>46000</v>
      </c>
      <c r="C59" s="1">
        <v>41.7</v>
      </c>
      <c r="D59" s="1">
        <v>38.5</v>
      </c>
      <c r="E59" s="1">
        <v>44.9</v>
      </c>
    </row>
    <row r="60" spans="1:5" x14ac:dyDescent="0.2">
      <c r="A60" s="9" t="s">
        <v>58</v>
      </c>
      <c r="B60" s="10">
        <v>419000</v>
      </c>
      <c r="C60" s="1">
        <v>48.1</v>
      </c>
      <c r="D60" s="1">
        <v>46.7</v>
      </c>
      <c r="E60" s="1">
        <v>49.6</v>
      </c>
    </row>
    <row r="61" spans="1:5" x14ac:dyDescent="0.2">
      <c r="A61" s="9" t="s">
        <v>59</v>
      </c>
      <c r="B61" s="10">
        <v>36000</v>
      </c>
      <c r="C61" s="1">
        <v>43.3</v>
      </c>
      <c r="D61" s="1">
        <v>38.6</v>
      </c>
      <c r="E61" s="1">
        <v>48</v>
      </c>
    </row>
    <row r="62" spans="1:5" x14ac:dyDescent="0.2">
      <c r="A62" s="9" t="s">
        <v>60</v>
      </c>
      <c r="B62" s="10">
        <v>50000</v>
      </c>
      <c r="C62" s="1">
        <v>43.9</v>
      </c>
      <c r="D62" s="1">
        <v>39.5</v>
      </c>
      <c r="E62" s="1">
        <v>48.3</v>
      </c>
    </row>
    <row r="63" spans="1:5" x14ac:dyDescent="0.2">
      <c r="A63" s="9" t="s">
        <v>61</v>
      </c>
      <c r="B63" s="10">
        <v>98000</v>
      </c>
      <c r="C63" s="1">
        <v>34.700000000000003</v>
      </c>
      <c r="D63" s="1">
        <v>32.4</v>
      </c>
      <c r="E63" s="1">
        <v>37</v>
      </c>
    </row>
    <row r="64" spans="1:5" x14ac:dyDescent="0.2">
      <c r="A64" s="9" t="s">
        <v>62</v>
      </c>
      <c r="B64" s="10">
        <v>24000</v>
      </c>
      <c r="C64" s="1">
        <v>22.8</v>
      </c>
      <c r="D64" s="1">
        <v>19.600000000000001</v>
      </c>
      <c r="E64" s="1">
        <v>26</v>
      </c>
    </row>
    <row r="65" spans="1:5" x14ac:dyDescent="0.2">
      <c r="A65" s="9" t="s">
        <v>63</v>
      </c>
      <c r="B65" s="10">
        <v>62000</v>
      </c>
      <c r="C65" s="1">
        <v>26.7</v>
      </c>
      <c r="D65" s="1">
        <v>24.3</v>
      </c>
      <c r="E65" s="1">
        <v>29.2</v>
      </c>
    </row>
    <row r="66" spans="1:5" x14ac:dyDescent="0.2">
      <c r="A66" s="9" t="s">
        <v>64</v>
      </c>
      <c r="B66" s="10">
        <v>30000</v>
      </c>
      <c r="C66" s="1">
        <v>29.3</v>
      </c>
      <c r="D66" s="1">
        <v>25.8</v>
      </c>
      <c r="E66" s="1">
        <v>32.799999999999997</v>
      </c>
    </row>
    <row r="67" spans="1:5" x14ac:dyDescent="0.2">
      <c r="A67" s="9" t="s">
        <v>65</v>
      </c>
      <c r="B67" s="10">
        <v>61000</v>
      </c>
      <c r="C67" s="1">
        <v>48</v>
      </c>
      <c r="D67" s="1">
        <v>44.2</v>
      </c>
      <c r="E67" s="1">
        <v>51.8</v>
      </c>
    </row>
    <row r="68" spans="1:5" x14ac:dyDescent="0.2">
      <c r="A68" s="9" t="s">
        <v>68</v>
      </c>
      <c r="B68" s="10">
        <v>72000</v>
      </c>
      <c r="C68" s="1">
        <v>37.1</v>
      </c>
      <c r="D68" s="1">
        <v>33.9</v>
      </c>
      <c r="E68" s="1">
        <v>40.299999999999997</v>
      </c>
    </row>
    <row r="69" spans="1:5" x14ac:dyDescent="0.2">
      <c r="A69" s="9" t="s">
        <v>69</v>
      </c>
      <c r="B69" s="10" t="s">
        <v>107</v>
      </c>
      <c r="C69" s="1" t="s">
        <v>107</v>
      </c>
      <c r="D69" s="1" t="s">
        <v>107</v>
      </c>
      <c r="E69" s="1" t="s">
        <v>107</v>
      </c>
    </row>
    <row r="70" spans="1:5" x14ac:dyDescent="0.2">
      <c r="A70" s="9" t="s">
        <v>70</v>
      </c>
      <c r="B70" s="10">
        <v>40000</v>
      </c>
      <c r="C70" s="1">
        <v>50.4</v>
      </c>
      <c r="D70" s="1">
        <v>45.6</v>
      </c>
      <c r="E70" s="1">
        <v>55.2</v>
      </c>
    </row>
    <row r="71" spans="1:5" x14ac:dyDescent="0.2">
      <c r="A71" s="9" t="s">
        <v>72</v>
      </c>
      <c r="B71" s="10">
        <v>304000</v>
      </c>
      <c r="C71" s="1">
        <v>48.9</v>
      </c>
      <c r="D71" s="1">
        <v>47.1</v>
      </c>
      <c r="E71" s="1">
        <v>50.7</v>
      </c>
    </row>
    <row r="72" spans="1:5" x14ac:dyDescent="0.2">
      <c r="A72" s="9" t="s">
        <v>73</v>
      </c>
      <c r="B72" s="10">
        <v>93000</v>
      </c>
      <c r="C72" s="1">
        <v>46.3</v>
      </c>
      <c r="D72" s="1">
        <v>43.1</v>
      </c>
      <c r="E72" s="1">
        <v>49.6</v>
      </c>
    </row>
    <row r="73" spans="1:5" x14ac:dyDescent="0.2">
      <c r="A73" s="9" t="s">
        <v>75</v>
      </c>
      <c r="B73" s="10">
        <v>38000</v>
      </c>
      <c r="C73" s="1">
        <v>38.200000000000003</v>
      </c>
      <c r="D73" s="1">
        <v>33.700000000000003</v>
      </c>
      <c r="E73" s="1">
        <v>42.7</v>
      </c>
    </row>
    <row r="74" spans="1:5" x14ac:dyDescent="0.2">
      <c r="A74" s="9" t="s">
        <v>76</v>
      </c>
      <c r="B74" s="10">
        <v>55000</v>
      </c>
      <c r="C74" s="1">
        <v>39</v>
      </c>
      <c r="D74" s="1">
        <v>35.700000000000003</v>
      </c>
      <c r="E74" s="1">
        <v>42.3</v>
      </c>
    </row>
    <row r="75" spans="1:5" x14ac:dyDescent="0.2">
      <c r="A75" s="9" t="s">
        <v>78</v>
      </c>
      <c r="B75" s="10">
        <v>65000</v>
      </c>
      <c r="C75" s="1">
        <v>50.4</v>
      </c>
      <c r="D75" s="1">
        <v>46.2</v>
      </c>
      <c r="E75" s="1">
        <v>54.6</v>
      </c>
    </row>
    <row r="76" spans="1:5" x14ac:dyDescent="0.2">
      <c r="A76" s="9" t="s">
        <v>79</v>
      </c>
      <c r="B76" s="10">
        <v>43000</v>
      </c>
      <c r="C76" s="1">
        <v>42.5</v>
      </c>
      <c r="D76" s="1">
        <v>38.6</v>
      </c>
      <c r="E76" s="1">
        <v>46.4</v>
      </c>
    </row>
    <row r="77" spans="1:5" x14ac:dyDescent="0.2">
      <c r="A77" s="9" t="s">
        <v>80</v>
      </c>
      <c r="B77" s="10">
        <v>132000</v>
      </c>
      <c r="C77" s="1">
        <v>71.2</v>
      </c>
      <c r="D77" s="1">
        <v>67.599999999999994</v>
      </c>
      <c r="E77" s="1">
        <v>74.7</v>
      </c>
    </row>
    <row r="78" spans="1:5" x14ac:dyDescent="0.2">
      <c r="A78" s="9" t="s">
        <v>81</v>
      </c>
      <c r="B78" s="10" t="s">
        <v>107</v>
      </c>
      <c r="C78" s="1" t="s">
        <v>107</v>
      </c>
      <c r="D78" s="1" t="s">
        <v>107</v>
      </c>
      <c r="E78" s="1" t="s">
        <v>107</v>
      </c>
    </row>
    <row r="79" spans="1:5" x14ac:dyDescent="0.2">
      <c r="A79" s="9" t="s">
        <v>82</v>
      </c>
      <c r="B79" s="10">
        <v>48000</v>
      </c>
      <c r="C79" s="1">
        <v>42.1</v>
      </c>
      <c r="D79" s="1">
        <v>38.200000000000003</v>
      </c>
      <c r="E79" s="1">
        <v>46</v>
      </c>
    </row>
    <row r="80" spans="1:5" x14ac:dyDescent="0.2">
      <c r="A80" s="9" t="s">
        <v>84</v>
      </c>
      <c r="B80" s="10">
        <v>40000</v>
      </c>
      <c r="C80" s="1">
        <v>40.4</v>
      </c>
      <c r="D80" s="1">
        <v>35.9</v>
      </c>
      <c r="E80" s="1">
        <v>44.9</v>
      </c>
    </row>
    <row r="81" spans="1:5" x14ac:dyDescent="0.2">
      <c r="A81" s="9" t="s">
        <v>85</v>
      </c>
      <c r="B81" s="10">
        <v>49000</v>
      </c>
      <c r="C81" s="1">
        <v>35</v>
      </c>
      <c r="D81" s="1">
        <v>31.8</v>
      </c>
      <c r="E81" s="1">
        <v>38.299999999999997</v>
      </c>
    </row>
    <row r="82" spans="1:5" x14ac:dyDescent="0.2">
      <c r="A82" s="9" t="s">
        <v>86</v>
      </c>
      <c r="B82" s="10">
        <v>51000</v>
      </c>
      <c r="C82" s="1">
        <v>39</v>
      </c>
      <c r="D82" s="1">
        <v>35.5</v>
      </c>
      <c r="E82" s="1">
        <v>42.6</v>
      </c>
    </row>
    <row r="83" spans="1:5" x14ac:dyDescent="0.2">
      <c r="A83" s="9" t="s">
        <v>33</v>
      </c>
      <c r="B83" s="10">
        <v>744000</v>
      </c>
      <c r="C83" s="1">
        <v>42.8</v>
      </c>
      <c r="D83" s="1">
        <v>41.7</v>
      </c>
      <c r="E83" s="1">
        <v>43.8</v>
      </c>
    </row>
    <row r="84" spans="1:5" x14ac:dyDescent="0.2">
      <c r="A84" s="9" t="s">
        <v>87</v>
      </c>
      <c r="B84" s="10">
        <v>64000</v>
      </c>
      <c r="C84" s="1">
        <v>35</v>
      </c>
      <c r="D84" s="1">
        <v>32.1</v>
      </c>
      <c r="E84" s="1">
        <v>37.9</v>
      </c>
    </row>
    <row r="85" spans="1:5" x14ac:dyDescent="0.2">
      <c r="A85" s="9" t="s">
        <v>562</v>
      </c>
      <c r="B85" s="10">
        <v>36000</v>
      </c>
      <c r="C85" s="1">
        <v>40</v>
      </c>
      <c r="D85" s="1">
        <v>35.1</v>
      </c>
      <c r="E85" s="1">
        <v>44.9</v>
      </c>
    </row>
    <row r="86" spans="1:5" x14ac:dyDescent="0.2">
      <c r="A86" s="9" t="s">
        <v>88</v>
      </c>
      <c r="B86" s="10">
        <v>63000</v>
      </c>
      <c r="C86" s="1">
        <v>68.900000000000006</v>
      </c>
      <c r="D86" s="1">
        <v>64</v>
      </c>
      <c r="E86" s="1">
        <v>73.8</v>
      </c>
    </row>
    <row r="87" spans="1:5" x14ac:dyDescent="0.2">
      <c r="A87" s="9" t="s">
        <v>89</v>
      </c>
      <c r="B87" s="10">
        <v>79000</v>
      </c>
      <c r="C87" s="1">
        <v>42.9</v>
      </c>
      <c r="D87" s="1">
        <v>39.799999999999997</v>
      </c>
      <c r="E87" s="1">
        <v>45.9</v>
      </c>
    </row>
    <row r="88" spans="1:5" x14ac:dyDescent="0.2">
      <c r="A88" s="9" t="s">
        <v>90</v>
      </c>
      <c r="B88" s="10">
        <v>63000</v>
      </c>
      <c r="C88" s="1">
        <v>44</v>
      </c>
      <c r="D88" s="1">
        <v>40.700000000000003</v>
      </c>
      <c r="E88" s="1">
        <v>47.3</v>
      </c>
    </row>
    <row r="89" spans="1:5" x14ac:dyDescent="0.2">
      <c r="A89" s="9" t="s">
        <v>91</v>
      </c>
      <c r="B89" s="10">
        <v>44000</v>
      </c>
      <c r="C89" s="1">
        <v>46.2</v>
      </c>
      <c r="D89" s="1">
        <v>42</v>
      </c>
      <c r="E89" s="1">
        <v>50.5</v>
      </c>
    </row>
    <row r="90" spans="1:5" x14ac:dyDescent="0.2">
      <c r="A90" s="9" t="s">
        <v>92</v>
      </c>
      <c r="B90" s="10">
        <v>43000</v>
      </c>
      <c r="C90" s="1">
        <v>38.1</v>
      </c>
      <c r="D90" s="1">
        <v>34.299999999999997</v>
      </c>
      <c r="E90" s="1">
        <v>41.8</v>
      </c>
    </row>
    <row r="91" spans="1:5" x14ac:dyDescent="0.2">
      <c r="A91" s="9" t="s">
        <v>93</v>
      </c>
      <c r="B91" s="10">
        <v>173000</v>
      </c>
      <c r="C91" s="1">
        <v>50.9</v>
      </c>
      <c r="D91" s="1">
        <v>48</v>
      </c>
      <c r="E91" s="1">
        <v>53.8</v>
      </c>
    </row>
    <row r="92" spans="1:5" x14ac:dyDescent="0.2">
      <c r="A92" s="9" t="s">
        <v>95</v>
      </c>
      <c r="B92" s="10">
        <v>91000</v>
      </c>
      <c r="C92" s="1">
        <v>56.3</v>
      </c>
      <c r="D92" s="1">
        <v>52.5</v>
      </c>
      <c r="E92" s="1">
        <v>60.1</v>
      </c>
    </row>
    <row r="93" spans="1:5" x14ac:dyDescent="0.2">
      <c r="A93" s="9" t="s">
        <v>96</v>
      </c>
      <c r="B93" s="10">
        <v>59000</v>
      </c>
      <c r="C93" s="1">
        <v>46</v>
      </c>
      <c r="D93" s="1">
        <v>41.8</v>
      </c>
      <c r="E93" s="1">
        <v>50.2</v>
      </c>
    </row>
    <row r="94" spans="1:5" x14ac:dyDescent="0.2">
      <c r="A94" s="9" t="s">
        <v>563</v>
      </c>
      <c r="B94" s="10">
        <v>39000</v>
      </c>
      <c r="C94" s="1">
        <v>38</v>
      </c>
      <c r="D94" s="1">
        <v>33.6</v>
      </c>
      <c r="E94" s="1">
        <v>42.3</v>
      </c>
    </row>
    <row r="95" spans="1:5" x14ac:dyDescent="0.2">
      <c r="A95" s="9" t="s">
        <v>97</v>
      </c>
      <c r="B95" s="10">
        <v>75000</v>
      </c>
      <c r="C95" s="1">
        <v>42.1</v>
      </c>
      <c r="D95" s="1">
        <v>38.799999999999997</v>
      </c>
      <c r="E95" s="1">
        <v>45.3</v>
      </c>
    </row>
    <row r="96" spans="1:5" x14ac:dyDescent="0.2">
      <c r="A96" s="9" t="s">
        <v>98</v>
      </c>
      <c r="B96" s="10">
        <v>175000</v>
      </c>
      <c r="C96" s="1">
        <v>55.8</v>
      </c>
      <c r="D96" s="1">
        <v>53.1</v>
      </c>
      <c r="E96" s="1">
        <v>58.5</v>
      </c>
    </row>
    <row r="97" spans="1:5" x14ac:dyDescent="0.2">
      <c r="A97" s="9" t="s">
        <v>99</v>
      </c>
      <c r="B97" s="10">
        <v>92000</v>
      </c>
      <c r="C97" s="1">
        <v>49.9</v>
      </c>
      <c r="D97" s="1">
        <v>46.4</v>
      </c>
      <c r="E97" s="1">
        <v>53.5</v>
      </c>
    </row>
    <row r="98" spans="1:5" x14ac:dyDescent="0.2">
      <c r="A98" s="9" t="s">
        <v>100</v>
      </c>
      <c r="B98" s="10">
        <v>83000</v>
      </c>
      <c r="C98" s="1">
        <v>38.700000000000003</v>
      </c>
      <c r="D98" s="1">
        <v>35.700000000000003</v>
      </c>
      <c r="E98" s="1">
        <v>41.6</v>
      </c>
    </row>
    <row r="99" spans="1:5" x14ac:dyDescent="0.2">
      <c r="A99" s="9" t="s">
        <v>101</v>
      </c>
      <c r="B99" s="10">
        <v>268000</v>
      </c>
      <c r="C99" s="1">
        <v>50.1</v>
      </c>
      <c r="D99" s="1">
        <v>47.9</v>
      </c>
      <c r="E99" s="1">
        <v>52.3</v>
      </c>
    </row>
    <row r="100" spans="1:5" x14ac:dyDescent="0.2">
      <c r="A100" s="9" t="s">
        <v>102</v>
      </c>
      <c r="B100" s="10">
        <v>149000</v>
      </c>
      <c r="C100" s="1">
        <v>42.3</v>
      </c>
      <c r="D100" s="1">
        <v>39.6</v>
      </c>
      <c r="E100" s="1">
        <v>45</v>
      </c>
    </row>
    <row r="101" spans="1:5" x14ac:dyDescent="0.2">
      <c r="A101" s="9" t="s">
        <v>103</v>
      </c>
      <c r="B101" s="10">
        <v>19000</v>
      </c>
      <c r="C101" s="1">
        <v>18</v>
      </c>
      <c r="D101" s="1">
        <v>15.3</v>
      </c>
      <c r="E101" s="1">
        <v>20.7</v>
      </c>
    </row>
    <row r="102" spans="1:5" x14ac:dyDescent="0.2">
      <c r="A102" s="9" t="s">
        <v>104</v>
      </c>
      <c r="B102" s="10">
        <v>20000</v>
      </c>
      <c r="C102" s="1">
        <v>21</v>
      </c>
      <c r="D102" s="1">
        <v>17.399999999999999</v>
      </c>
      <c r="E102" s="1">
        <v>24.6</v>
      </c>
    </row>
    <row r="103" spans="1:5" x14ac:dyDescent="0.2">
      <c r="A103" s="9" t="s">
        <v>105</v>
      </c>
      <c r="B103" s="10">
        <v>91000</v>
      </c>
      <c r="C103" s="1">
        <v>59.1</v>
      </c>
      <c r="D103" s="1">
        <v>55.2</v>
      </c>
      <c r="E103" s="1">
        <v>63</v>
      </c>
    </row>
    <row r="104" spans="1:5" x14ac:dyDescent="0.2">
      <c r="A104" s="9" t="s">
        <v>106</v>
      </c>
      <c r="B104" s="10">
        <v>58000</v>
      </c>
      <c r="C104" s="1">
        <v>71.5</v>
      </c>
      <c r="D104" s="1">
        <v>67</v>
      </c>
      <c r="E104" s="1">
        <v>76</v>
      </c>
    </row>
    <row r="105" spans="1:5" x14ac:dyDescent="0.2">
      <c r="A105" s="9" t="s">
        <v>116</v>
      </c>
      <c r="B105" s="10">
        <v>70000</v>
      </c>
      <c r="C105" s="1">
        <v>41.9</v>
      </c>
      <c r="D105" s="1">
        <v>38.4</v>
      </c>
      <c r="E105" s="1">
        <v>45.4</v>
      </c>
    </row>
    <row r="106" spans="1:5" x14ac:dyDescent="0.2">
      <c r="A106" s="9" t="s">
        <v>117</v>
      </c>
      <c r="B106" s="10">
        <v>61000</v>
      </c>
      <c r="C106" s="1">
        <v>39.1</v>
      </c>
      <c r="D106" s="1">
        <v>36.5</v>
      </c>
      <c r="E106" s="1">
        <v>41.6</v>
      </c>
    </row>
    <row r="107" spans="1:5" x14ac:dyDescent="0.2">
      <c r="A107" s="11" t="s">
        <v>118</v>
      </c>
      <c r="B107" s="10">
        <v>74000</v>
      </c>
      <c r="C107" s="1">
        <v>46.8</v>
      </c>
      <c r="D107" s="1">
        <v>43.5</v>
      </c>
      <c r="E107" s="1">
        <v>50.2</v>
      </c>
    </row>
    <row r="108" spans="1:5" x14ac:dyDescent="0.2">
      <c r="A108" s="11" t="s">
        <v>119</v>
      </c>
      <c r="B108" s="10">
        <v>69000</v>
      </c>
      <c r="C108" s="1">
        <v>44.2</v>
      </c>
      <c r="D108" s="1">
        <v>40.9</v>
      </c>
      <c r="E108" s="1">
        <v>47.6</v>
      </c>
    </row>
    <row r="109" spans="1:5" x14ac:dyDescent="0.2">
      <c r="A109" s="11" t="s">
        <v>120</v>
      </c>
      <c r="B109" s="10">
        <v>57000</v>
      </c>
      <c r="C109" s="1">
        <v>33.799999999999997</v>
      </c>
      <c r="D109" s="1">
        <v>30.6</v>
      </c>
      <c r="E109" s="1">
        <v>36.9</v>
      </c>
    </row>
    <row r="110" spans="1:5" x14ac:dyDescent="0.2">
      <c r="A110" s="3" t="s">
        <v>121</v>
      </c>
      <c r="B110" s="10">
        <v>43000</v>
      </c>
      <c r="C110" s="1">
        <v>24.4</v>
      </c>
      <c r="D110" s="1">
        <v>21.9</v>
      </c>
      <c r="E110" s="1">
        <v>27</v>
      </c>
    </row>
    <row r="111" spans="1:5" x14ac:dyDescent="0.2">
      <c r="A111" s="3" t="s">
        <v>122</v>
      </c>
      <c r="B111" s="10">
        <v>80000</v>
      </c>
      <c r="C111" s="1">
        <v>57.2</v>
      </c>
      <c r="D111" s="1">
        <v>53.2</v>
      </c>
      <c r="E111" s="1">
        <v>61.3</v>
      </c>
    </row>
    <row r="112" spans="1:5" x14ac:dyDescent="0.2">
      <c r="A112" s="3" t="s">
        <v>123</v>
      </c>
      <c r="B112" s="10">
        <v>42000</v>
      </c>
      <c r="C112" s="1">
        <v>22.7</v>
      </c>
      <c r="D112" s="1">
        <v>20.6</v>
      </c>
      <c r="E112" s="1">
        <v>24.7</v>
      </c>
    </row>
    <row r="113" spans="1:5" x14ac:dyDescent="0.2">
      <c r="A113" s="3" t="s">
        <v>124</v>
      </c>
      <c r="B113" s="10">
        <v>88000</v>
      </c>
      <c r="C113" s="1">
        <v>47.2</v>
      </c>
      <c r="D113" s="1">
        <v>43.6</v>
      </c>
      <c r="E113" s="1">
        <v>50.7</v>
      </c>
    </row>
    <row r="114" spans="1:5" x14ac:dyDescent="0.2">
      <c r="A114" s="3" t="s">
        <v>125</v>
      </c>
      <c r="B114" s="10">
        <v>83000</v>
      </c>
      <c r="C114" s="1">
        <v>34.1</v>
      </c>
      <c r="D114" s="1">
        <v>31.3</v>
      </c>
      <c r="E114" s="1">
        <v>37</v>
      </c>
    </row>
    <row r="115" spans="1:5" x14ac:dyDescent="0.2">
      <c r="A115" s="3" t="s">
        <v>126</v>
      </c>
      <c r="B115" s="10">
        <v>49000</v>
      </c>
      <c r="C115" s="1">
        <v>30.4</v>
      </c>
      <c r="D115" s="1">
        <v>27.4</v>
      </c>
      <c r="E115" s="1">
        <v>33.4</v>
      </c>
    </row>
    <row r="116" spans="1:5" x14ac:dyDescent="0.2">
      <c r="A116" s="3" t="s">
        <v>127</v>
      </c>
      <c r="B116" s="10">
        <v>149000</v>
      </c>
      <c r="C116" s="1">
        <v>66.599999999999994</v>
      </c>
      <c r="D116" s="1">
        <v>63.2</v>
      </c>
      <c r="E116" s="1">
        <v>69.900000000000006</v>
      </c>
    </row>
    <row r="117" spans="1:5" x14ac:dyDescent="0.2">
      <c r="A117" s="3" t="s">
        <v>128</v>
      </c>
      <c r="B117" s="10">
        <v>37000</v>
      </c>
      <c r="C117" s="1">
        <v>28.6</v>
      </c>
      <c r="D117" s="1">
        <v>25.2</v>
      </c>
      <c r="E117" s="1">
        <v>32</v>
      </c>
    </row>
    <row r="118" spans="1:5" x14ac:dyDescent="0.2">
      <c r="A118" s="3" t="s">
        <v>129</v>
      </c>
      <c r="B118" s="10">
        <v>69000</v>
      </c>
      <c r="C118" s="1">
        <v>26.1</v>
      </c>
      <c r="D118" s="1">
        <v>23.6</v>
      </c>
      <c r="E118" s="1">
        <v>28.6</v>
      </c>
    </row>
    <row r="119" spans="1:5" x14ac:dyDescent="0.2">
      <c r="A119" s="3" t="s">
        <v>130</v>
      </c>
      <c r="B119" s="10">
        <v>123000</v>
      </c>
      <c r="C119" s="1">
        <v>50.1</v>
      </c>
      <c r="D119" s="1">
        <v>47.1</v>
      </c>
      <c r="E119" s="1">
        <v>53.1</v>
      </c>
    </row>
    <row r="120" spans="1:5" x14ac:dyDescent="0.2">
      <c r="A120" s="3" t="s">
        <v>131</v>
      </c>
      <c r="B120" s="10">
        <v>45000</v>
      </c>
      <c r="C120" s="1">
        <v>29.6</v>
      </c>
      <c r="D120" s="1">
        <v>26.5</v>
      </c>
      <c r="E120" s="1">
        <v>32.700000000000003</v>
      </c>
    </row>
    <row r="121" spans="1:5" x14ac:dyDescent="0.2">
      <c r="A121" s="3" t="s">
        <v>132</v>
      </c>
      <c r="B121" s="10">
        <v>78000</v>
      </c>
      <c r="C121" s="1">
        <v>48.1</v>
      </c>
      <c r="D121" s="1">
        <v>44.8</v>
      </c>
      <c r="E121" s="1">
        <v>51.4</v>
      </c>
    </row>
    <row r="122" spans="1:5" x14ac:dyDescent="0.2">
      <c r="A122" s="3" t="s">
        <v>133</v>
      </c>
      <c r="B122" s="10">
        <v>65000</v>
      </c>
      <c r="C122" s="1">
        <v>36.5</v>
      </c>
      <c r="D122" s="1">
        <v>33.299999999999997</v>
      </c>
      <c r="E122" s="1">
        <v>39.700000000000003</v>
      </c>
    </row>
    <row r="123" spans="1:5" x14ac:dyDescent="0.2">
      <c r="A123" s="3" t="s">
        <v>134</v>
      </c>
      <c r="B123" s="10">
        <v>82000</v>
      </c>
      <c r="C123" s="1">
        <v>39.200000000000003</v>
      </c>
      <c r="D123" s="1">
        <v>36.5</v>
      </c>
      <c r="E123" s="1">
        <v>42</v>
      </c>
    </row>
    <row r="124" spans="1:5" x14ac:dyDescent="0.2">
      <c r="A124" s="3" t="s">
        <v>135</v>
      </c>
      <c r="B124" s="10">
        <v>74000</v>
      </c>
      <c r="C124" s="1">
        <v>49.1</v>
      </c>
      <c r="D124" s="1">
        <v>45.8</v>
      </c>
      <c r="E124" s="1">
        <v>52.5</v>
      </c>
    </row>
    <row r="125" spans="1:5" x14ac:dyDescent="0.2">
      <c r="A125" s="3" t="s">
        <v>136</v>
      </c>
      <c r="B125" s="10">
        <v>51000</v>
      </c>
      <c r="C125" s="1">
        <v>32.799999999999997</v>
      </c>
      <c r="D125" s="1">
        <v>29.8</v>
      </c>
      <c r="E125" s="1">
        <v>35.799999999999997</v>
      </c>
    </row>
    <row r="126" spans="1:5" x14ac:dyDescent="0.2">
      <c r="A126" s="3" t="s">
        <v>137</v>
      </c>
      <c r="B126" s="10">
        <v>65000</v>
      </c>
      <c r="C126" s="1">
        <v>40.1</v>
      </c>
      <c r="D126" s="1">
        <v>36.9</v>
      </c>
      <c r="E126" s="1">
        <v>43.3</v>
      </c>
    </row>
    <row r="127" spans="1:5" x14ac:dyDescent="0.2">
      <c r="A127" s="3" t="s">
        <v>138</v>
      </c>
      <c r="B127" s="10">
        <v>43000</v>
      </c>
      <c r="C127" s="1">
        <v>23.1</v>
      </c>
      <c r="D127" s="1">
        <v>20.7</v>
      </c>
      <c r="E127" s="1">
        <v>25.6</v>
      </c>
    </row>
    <row r="128" spans="1:5" x14ac:dyDescent="0.2">
      <c r="A128" s="3" t="s">
        <v>139</v>
      </c>
      <c r="B128" s="10">
        <v>36000</v>
      </c>
      <c r="C128" s="1">
        <v>20.5</v>
      </c>
      <c r="D128" s="1">
        <v>18.100000000000001</v>
      </c>
      <c r="E128" s="1">
        <v>22.9</v>
      </c>
    </row>
    <row r="129" spans="1:5" x14ac:dyDescent="0.2">
      <c r="A129" s="3" t="s">
        <v>140</v>
      </c>
      <c r="B129" s="10">
        <v>83000</v>
      </c>
      <c r="C129" s="1">
        <v>47.2</v>
      </c>
      <c r="D129" s="1">
        <v>43.5</v>
      </c>
      <c r="E129" s="1">
        <v>50.9</v>
      </c>
    </row>
    <row r="130" spans="1:5" x14ac:dyDescent="0.2">
      <c r="A130" s="3" t="s">
        <v>141</v>
      </c>
      <c r="B130" s="10">
        <v>33000</v>
      </c>
      <c r="C130" s="1">
        <v>23.4</v>
      </c>
      <c r="D130" s="1">
        <v>20.8</v>
      </c>
      <c r="E130" s="1">
        <v>26.1</v>
      </c>
    </row>
    <row r="131" spans="1:5" x14ac:dyDescent="0.2">
      <c r="A131" s="3" t="s">
        <v>142</v>
      </c>
      <c r="B131" s="10">
        <v>49000</v>
      </c>
      <c r="C131" s="1">
        <v>30.8</v>
      </c>
      <c r="D131" s="1">
        <v>27.7</v>
      </c>
      <c r="E131" s="1">
        <v>33.799999999999997</v>
      </c>
    </row>
    <row r="132" spans="1:5" x14ac:dyDescent="0.2">
      <c r="A132" s="3" t="s">
        <v>143</v>
      </c>
      <c r="B132" s="10">
        <v>22000</v>
      </c>
      <c r="C132" s="1">
        <v>25.6</v>
      </c>
      <c r="D132" s="1">
        <v>21.9</v>
      </c>
      <c r="E132" s="1">
        <v>29.3</v>
      </c>
    </row>
    <row r="133" spans="1:5" x14ac:dyDescent="0.2">
      <c r="A133" s="3" t="s">
        <v>144</v>
      </c>
      <c r="B133" s="10">
        <v>46000</v>
      </c>
      <c r="C133" s="1">
        <v>35</v>
      </c>
      <c r="D133" s="1">
        <v>31.5</v>
      </c>
      <c r="E133" s="1">
        <v>38.5</v>
      </c>
    </row>
    <row r="134" spans="1:5" x14ac:dyDescent="0.2">
      <c r="A134" s="3" t="s">
        <v>145</v>
      </c>
      <c r="B134" s="10">
        <v>32000</v>
      </c>
      <c r="C134" s="1">
        <v>17.899999999999999</v>
      </c>
      <c r="D134" s="1">
        <v>15.6</v>
      </c>
      <c r="E134" s="1">
        <v>20.2</v>
      </c>
    </row>
    <row r="135" spans="1:5" x14ac:dyDescent="0.2">
      <c r="A135" s="3" t="s">
        <v>146</v>
      </c>
      <c r="B135" s="10">
        <v>55000</v>
      </c>
      <c r="C135" s="1">
        <v>25.5</v>
      </c>
      <c r="D135" s="1">
        <v>23.1</v>
      </c>
      <c r="E135" s="1">
        <v>27.8</v>
      </c>
    </row>
    <row r="136" spans="1:5" x14ac:dyDescent="0.2">
      <c r="A136" s="3" t="s">
        <v>147</v>
      </c>
      <c r="B136" s="10">
        <v>16000</v>
      </c>
      <c r="C136" s="1">
        <v>12.1</v>
      </c>
      <c r="D136" s="1">
        <v>10</v>
      </c>
      <c r="E136" s="1">
        <v>14.3</v>
      </c>
    </row>
    <row r="137" spans="1:5" x14ac:dyDescent="0.2">
      <c r="A137" s="3" t="s">
        <v>148</v>
      </c>
      <c r="B137" s="10">
        <v>38000</v>
      </c>
      <c r="C137" s="1">
        <v>23.4</v>
      </c>
      <c r="D137" s="1">
        <v>20.9</v>
      </c>
      <c r="E137" s="1">
        <v>26</v>
      </c>
    </row>
    <row r="138" spans="1:5" x14ac:dyDescent="0.2">
      <c r="A138" s="3" t="s">
        <v>149</v>
      </c>
      <c r="B138" s="10">
        <v>22000</v>
      </c>
      <c r="C138" s="1">
        <v>14.8</v>
      </c>
      <c r="D138" s="1">
        <v>12.8</v>
      </c>
      <c r="E138" s="1">
        <v>16.8</v>
      </c>
    </row>
    <row r="139" spans="1:5" x14ac:dyDescent="0.2">
      <c r="A139" s="3" t="s">
        <v>150</v>
      </c>
      <c r="B139" s="10">
        <v>32000</v>
      </c>
      <c r="C139" s="1">
        <v>19.5</v>
      </c>
      <c r="D139" s="1">
        <v>17</v>
      </c>
      <c r="E139" s="1">
        <v>22.1</v>
      </c>
    </row>
    <row r="140" spans="1:5" x14ac:dyDescent="0.2">
      <c r="A140" s="3" t="s">
        <v>151</v>
      </c>
      <c r="B140" s="10">
        <v>48000</v>
      </c>
      <c r="C140" s="1">
        <v>29.1</v>
      </c>
      <c r="D140" s="1">
        <v>26.3</v>
      </c>
      <c r="E140" s="1">
        <v>31.9</v>
      </c>
    </row>
    <row r="141" spans="1:5" x14ac:dyDescent="0.2">
      <c r="A141" s="3" t="s">
        <v>152</v>
      </c>
      <c r="B141" s="10">
        <v>66000</v>
      </c>
      <c r="C141" s="1">
        <v>39.6</v>
      </c>
      <c r="D141" s="1">
        <v>36.4</v>
      </c>
      <c r="E141" s="1">
        <v>42.8</v>
      </c>
    </row>
    <row r="142" spans="1:5" x14ac:dyDescent="0.2">
      <c r="A142" s="3" t="s">
        <v>153</v>
      </c>
      <c r="B142" s="10">
        <v>118000</v>
      </c>
      <c r="C142" s="1">
        <v>53</v>
      </c>
      <c r="D142" s="1">
        <v>49.9</v>
      </c>
      <c r="E142" s="1">
        <v>56.1</v>
      </c>
    </row>
    <row r="143" spans="1:5" x14ac:dyDescent="0.2">
      <c r="A143" s="3" t="s">
        <v>154</v>
      </c>
      <c r="B143" s="10">
        <v>78000</v>
      </c>
      <c r="C143" s="1">
        <v>40.5</v>
      </c>
      <c r="D143" s="1">
        <v>37.6</v>
      </c>
      <c r="E143" s="1">
        <v>43.4</v>
      </c>
    </row>
    <row r="144" spans="1:5" x14ac:dyDescent="0.2">
      <c r="A144" s="3" t="s">
        <v>155</v>
      </c>
      <c r="B144" s="10">
        <v>149000</v>
      </c>
      <c r="C144" s="1">
        <v>63.1</v>
      </c>
      <c r="D144" s="1">
        <v>60.2</v>
      </c>
      <c r="E144" s="1">
        <v>66.099999999999994</v>
      </c>
    </row>
    <row r="145" spans="1:5" x14ac:dyDescent="0.2">
      <c r="A145" s="3" t="s">
        <v>156</v>
      </c>
      <c r="B145" s="10">
        <v>122000</v>
      </c>
      <c r="C145" s="1">
        <v>49.4</v>
      </c>
      <c r="D145" s="1">
        <v>46.5</v>
      </c>
      <c r="E145" s="1">
        <v>52.3</v>
      </c>
    </row>
    <row r="146" spans="1:5" x14ac:dyDescent="0.2">
      <c r="A146" s="3" t="s">
        <v>157</v>
      </c>
      <c r="B146" s="10">
        <v>75000</v>
      </c>
      <c r="C146" s="1">
        <v>35.299999999999997</v>
      </c>
      <c r="D146" s="1">
        <v>32.4</v>
      </c>
      <c r="E146" s="1">
        <v>38.200000000000003</v>
      </c>
    </row>
    <row r="147" spans="1:5" x14ac:dyDescent="0.2">
      <c r="A147" s="3" t="s">
        <v>158</v>
      </c>
      <c r="B147" s="10">
        <v>60000</v>
      </c>
      <c r="C147" s="1">
        <v>38.700000000000003</v>
      </c>
      <c r="D147" s="1">
        <v>35.4</v>
      </c>
      <c r="E147" s="1">
        <v>42</v>
      </c>
    </row>
    <row r="148" spans="1:5" x14ac:dyDescent="0.2">
      <c r="A148" s="3" t="s">
        <v>159</v>
      </c>
      <c r="B148" s="10">
        <v>36000</v>
      </c>
      <c r="C148" s="1">
        <v>21.1</v>
      </c>
      <c r="D148" s="1">
        <v>18.5</v>
      </c>
      <c r="E148" s="1">
        <v>23.6</v>
      </c>
    </row>
    <row r="149" spans="1:5" x14ac:dyDescent="0.2">
      <c r="A149" s="3" t="s">
        <v>160</v>
      </c>
      <c r="B149" s="10">
        <v>81000</v>
      </c>
      <c r="C149" s="1">
        <v>34.200000000000003</v>
      </c>
      <c r="D149" s="1">
        <v>31.3</v>
      </c>
      <c r="E149" s="1">
        <v>37.1</v>
      </c>
    </row>
    <row r="150" spans="1:5" x14ac:dyDescent="0.2">
      <c r="A150" s="3" t="s">
        <v>161</v>
      </c>
      <c r="B150" s="10">
        <v>35000</v>
      </c>
      <c r="C150" s="1">
        <v>20.9</v>
      </c>
      <c r="D150" s="1">
        <v>18.5</v>
      </c>
      <c r="E150" s="1">
        <v>23.2</v>
      </c>
    </row>
    <row r="151" spans="1:5" x14ac:dyDescent="0.2">
      <c r="A151" s="3" t="s">
        <v>162</v>
      </c>
      <c r="B151" s="10">
        <v>47000</v>
      </c>
      <c r="C151" s="1">
        <v>30.9</v>
      </c>
      <c r="D151" s="1">
        <v>27.8</v>
      </c>
      <c r="E151" s="1">
        <v>34</v>
      </c>
    </row>
    <row r="152" spans="1:5" x14ac:dyDescent="0.2">
      <c r="A152" s="3" t="s">
        <v>163</v>
      </c>
      <c r="B152" s="10">
        <v>74000</v>
      </c>
      <c r="C152" s="1">
        <v>44.9</v>
      </c>
      <c r="D152" s="1">
        <v>42</v>
      </c>
      <c r="E152" s="1">
        <v>47.7</v>
      </c>
    </row>
    <row r="153" spans="1:5" x14ac:dyDescent="0.2">
      <c r="A153" s="3" t="s">
        <v>164</v>
      </c>
      <c r="B153" s="10">
        <v>39000</v>
      </c>
      <c r="C153" s="1">
        <v>30.8</v>
      </c>
      <c r="D153" s="1">
        <v>27.7</v>
      </c>
      <c r="E153" s="1">
        <v>34</v>
      </c>
    </row>
    <row r="154" spans="1:5" x14ac:dyDescent="0.2">
      <c r="A154" s="3" t="s">
        <v>165</v>
      </c>
      <c r="B154" s="10">
        <v>15000</v>
      </c>
      <c r="C154" s="1">
        <v>14.3</v>
      </c>
      <c r="D154" s="1">
        <v>11.5</v>
      </c>
      <c r="E154" s="1">
        <v>17.100000000000001</v>
      </c>
    </row>
    <row r="155" spans="1:5" x14ac:dyDescent="0.2">
      <c r="A155" s="3" t="s">
        <v>166</v>
      </c>
      <c r="B155" s="10">
        <v>93000</v>
      </c>
      <c r="C155" s="1">
        <v>63.4</v>
      </c>
      <c r="D155" s="1">
        <v>60.3</v>
      </c>
      <c r="E155" s="1">
        <v>66.5</v>
      </c>
    </row>
    <row r="156" spans="1:5" x14ac:dyDescent="0.2">
      <c r="A156" s="3" t="s">
        <v>167</v>
      </c>
      <c r="B156" s="10">
        <v>64000</v>
      </c>
      <c r="C156" s="1">
        <v>39.4</v>
      </c>
      <c r="D156" s="1">
        <v>36.5</v>
      </c>
      <c r="E156" s="1">
        <v>42.4</v>
      </c>
    </row>
    <row r="157" spans="1:5" x14ac:dyDescent="0.2">
      <c r="A157" s="3" t="s">
        <v>168</v>
      </c>
      <c r="B157" s="10">
        <v>62000</v>
      </c>
      <c r="C157" s="1">
        <v>46.1</v>
      </c>
      <c r="D157" s="1">
        <v>42.8</v>
      </c>
      <c r="E157" s="1">
        <v>49.5</v>
      </c>
    </row>
    <row r="158" spans="1:5" x14ac:dyDescent="0.2">
      <c r="A158" s="3" t="s">
        <v>169</v>
      </c>
      <c r="B158" s="10">
        <v>99000</v>
      </c>
      <c r="C158" s="1">
        <v>56</v>
      </c>
      <c r="D158" s="1">
        <v>53.4</v>
      </c>
      <c r="E158" s="1">
        <v>58.7</v>
      </c>
    </row>
    <row r="159" spans="1:5" x14ac:dyDescent="0.2">
      <c r="A159" s="3" t="s">
        <v>170</v>
      </c>
      <c r="B159" s="10">
        <v>100000</v>
      </c>
      <c r="C159" s="1">
        <v>55.9</v>
      </c>
      <c r="D159" s="1">
        <v>53.1</v>
      </c>
      <c r="E159" s="1">
        <v>58.7</v>
      </c>
    </row>
    <row r="160" spans="1:5" x14ac:dyDescent="0.2">
      <c r="A160" s="3" t="s">
        <v>171</v>
      </c>
      <c r="B160" s="10">
        <v>48000</v>
      </c>
      <c r="C160" s="1">
        <v>32.4</v>
      </c>
      <c r="D160" s="1">
        <v>29.3</v>
      </c>
      <c r="E160" s="1">
        <v>35.4</v>
      </c>
    </row>
    <row r="161" spans="1:5" x14ac:dyDescent="0.2">
      <c r="A161" s="3" t="s">
        <v>172</v>
      </c>
      <c r="B161" s="10">
        <v>83000</v>
      </c>
      <c r="C161" s="1">
        <v>47.2</v>
      </c>
      <c r="D161" s="1">
        <v>44.6</v>
      </c>
      <c r="E161" s="1">
        <v>49.8</v>
      </c>
    </row>
    <row r="162" spans="1:5" x14ac:dyDescent="0.2">
      <c r="A162" s="3" t="s">
        <v>173</v>
      </c>
      <c r="B162" s="10">
        <v>76000</v>
      </c>
      <c r="C162" s="1">
        <v>42.1</v>
      </c>
      <c r="D162" s="1">
        <v>39</v>
      </c>
      <c r="E162" s="1">
        <v>45.1</v>
      </c>
    </row>
    <row r="163" spans="1:5" x14ac:dyDescent="0.2">
      <c r="A163" s="3" t="s">
        <v>174</v>
      </c>
      <c r="B163" s="10">
        <v>69000</v>
      </c>
      <c r="C163" s="1">
        <v>39.799999999999997</v>
      </c>
      <c r="D163" s="1">
        <v>36.9</v>
      </c>
      <c r="E163" s="1">
        <v>42.7</v>
      </c>
    </row>
    <row r="164" spans="1:5" x14ac:dyDescent="0.2">
      <c r="A164" s="3" t="s">
        <v>175</v>
      </c>
      <c r="B164" s="10">
        <v>48000</v>
      </c>
      <c r="C164" s="1">
        <v>29.9</v>
      </c>
      <c r="D164" s="1">
        <v>27.3</v>
      </c>
      <c r="E164" s="1">
        <v>32.6</v>
      </c>
    </row>
    <row r="165" spans="1:5" x14ac:dyDescent="0.2">
      <c r="A165" s="3" t="s">
        <v>176</v>
      </c>
      <c r="B165" s="10">
        <v>79000</v>
      </c>
      <c r="C165" s="1">
        <v>38</v>
      </c>
      <c r="D165" s="1">
        <v>35</v>
      </c>
      <c r="E165" s="1">
        <v>41</v>
      </c>
    </row>
    <row r="166" spans="1:5" x14ac:dyDescent="0.2">
      <c r="A166" s="3" t="s">
        <v>177</v>
      </c>
      <c r="B166" s="10">
        <v>25000</v>
      </c>
      <c r="C166" s="1">
        <v>14.9</v>
      </c>
      <c r="D166" s="1">
        <v>13.1</v>
      </c>
      <c r="E166" s="1">
        <v>16.8</v>
      </c>
    </row>
    <row r="167" spans="1:5" x14ac:dyDescent="0.2">
      <c r="A167" s="3" t="s">
        <v>178</v>
      </c>
      <c r="B167" s="10">
        <v>116000</v>
      </c>
      <c r="C167" s="1">
        <v>50.2</v>
      </c>
      <c r="D167" s="1">
        <v>47</v>
      </c>
      <c r="E167" s="1">
        <v>53.3</v>
      </c>
    </row>
    <row r="168" spans="1:5" x14ac:dyDescent="0.2">
      <c r="A168" s="3" t="s">
        <v>179</v>
      </c>
      <c r="B168" s="10">
        <v>74000</v>
      </c>
      <c r="C168" s="1">
        <v>31.5</v>
      </c>
      <c r="D168" s="1">
        <v>28.7</v>
      </c>
      <c r="E168" s="1">
        <v>34.200000000000003</v>
      </c>
    </row>
    <row r="169" spans="1:5" x14ac:dyDescent="0.2">
      <c r="A169" s="3" t="s">
        <v>180</v>
      </c>
      <c r="B169" s="10">
        <v>104000</v>
      </c>
      <c r="C169" s="1">
        <v>40.9</v>
      </c>
      <c r="D169" s="1">
        <v>38.200000000000003</v>
      </c>
      <c r="E169" s="1">
        <v>43.5</v>
      </c>
    </row>
    <row r="170" spans="1:5" x14ac:dyDescent="0.2">
      <c r="A170" s="3" t="s">
        <v>181</v>
      </c>
      <c r="B170" s="10">
        <v>29000</v>
      </c>
      <c r="C170" s="1">
        <v>22.7</v>
      </c>
      <c r="D170" s="1">
        <v>19.899999999999999</v>
      </c>
      <c r="E170" s="1">
        <v>25.4</v>
      </c>
    </row>
    <row r="171" spans="1:5" x14ac:dyDescent="0.2">
      <c r="A171" s="3" t="s">
        <v>182</v>
      </c>
      <c r="B171" s="10">
        <v>80000</v>
      </c>
      <c r="C171" s="1">
        <v>45.2</v>
      </c>
      <c r="D171" s="1">
        <v>42.2</v>
      </c>
      <c r="E171" s="1">
        <v>48.3</v>
      </c>
    </row>
    <row r="172" spans="1:5" x14ac:dyDescent="0.2">
      <c r="A172" s="3" t="s">
        <v>183</v>
      </c>
      <c r="B172" s="10">
        <v>23000</v>
      </c>
      <c r="C172" s="1">
        <v>14.6</v>
      </c>
      <c r="D172" s="1">
        <v>12.4</v>
      </c>
      <c r="E172" s="1">
        <v>16.899999999999999</v>
      </c>
    </row>
    <row r="173" spans="1:5" x14ac:dyDescent="0.2">
      <c r="A173" s="3" t="s">
        <v>184</v>
      </c>
      <c r="B173" s="10">
        <v>74000</v>
      </c>
      <c r="C173" s="1">
        <v>34.9</v>
      </c>
      <c r="D173" s="1">
        <v>32.1</v>
      </c>
      <c r="E173" s="1">
        <v>37.700000000000003</v>
      </c>
    </row>
    <row r="174" spans="1:5" x14ac:dyDescent="0.2">
      <c r="A174" s="3" t="s">
        <v>185</v>
      </c>
      <c r="B174" s="10">
        <v>39000</v>
      </c>
      <c r="C174" s="1">
        <v>22.1</v>
      </c>
      <c r="D174" s="1">
        <v>19.5</v>
      </c>
      <c r="E174" s="1">
        <v>24.6</v>
      </c>
    </row>
    <row r="175" spans="1:5" x14ac:dyDescent="0.2">
      <c r="A175" s="3" t="s">
        <v>186</v>
      </c>
      <c r="B175" s="10">
        <v>84000</v>
      </c>
      <c r="C175" s="1">
        <v>38.9</v>
      </c>
      <c r="D175" s="1">
        <v>36.299999999999997</v>
      </c>
      <c r="E175" s="1">
        <v>41.6</v>
      </c>
    </row>
    <row r="176" spans="1:5" x14ac:dyDescent="0.2">
      <c r="A176" s="3" t="s">
        <v>187</v>
      </c>
      <c r="B176" s="10">
        <v>38000</v>
      </c>
      <c r="C176" s="1">
        <v>23.6</v>
      </c>
      <c r="D176" s="1">
        <v>21.2</v>
      </c>
      <c r="E176" s="1">
        <v>25.9</v>
      </c>
    </row>
    <row r="177" spans="1:5" x14ac:dyDescent="0.2">
      <c r="A177" s="3" t="s">
        <v>188</v>
      </c>
      <c r="B177" s="10">
        <v>57000</v>
      </c>
      <c r="C177" s="1">
        <v>48.9</v>
      </c>
      <c r="D177" s="1">
        <v>44.9</v>
      </c>
      <c r="E177" s="1">
        <v>52.9</v>
      </c>
    </row>
    <row r="178" spans="1:5" x14ac:dyDescent="0.2">
      <c r="A178" s="3" t="s">
        <v>189</v>
      </c>
      <c r="B178" s="10">
        <v>66000</v>
      </c>
      <c r="C178" s="1">
        <v>47.2</v>
      </c>
      <c r="D178" s="1">
        <v>43.6</v>
      </c>
      <c r="E178" s="1">
        <v>50.9</v>
      </c>
    </row>
    <row r="179" spans="1:5" x14ac:dyDescent="0.2">
      <c r="A179" s="3" t="s">
        <v>190</v>
      </c>
      <c r="B179" s="10">
        <v>41000</v>
      </c>
      <c r="C179" s="1">
        <v>23.3</v>
      </c>
      <c r="D179" s="1">
        <v>20.7</v>
      </c>
      <c r="E179" s="1">
        <v>25.9</v>
      </c>
    </row>
    <row r="180" spans="1:5" x14ac:dyDescent="0.2">
      <c r="A180" s="3" t="s">
        <v>191</v>
      </c>
      <c r="B180" s="10">
        <v>55000</v>
      </c>
      <c r="C180" s="1">
        <v>34</v>
      </c>
      <c r="D180" s="1">
        <v>31.1</v>
      </c>
      <c r="E180" s="1">
        <v>36.799999999999997</v>
      </c>
    </row>
    <row r="181" spans="1:5" x14ac:dyDescent="0.2">
      <c r="A181" s="3" t="s">
        <v>192</v>
      </c>
      <c r="B181" s="10">
        <v>51000</v>
      </c>
      <c r="C181" s="1">
        <v>29</v>
      </c>
      <c r="D181" s="1">
        <v>26.3</v>
      </c>
      <c r="E181" s="1">
        <v>31.7</v>
      </c>
    </row>
    <row r="182" spans="1:5" x14ac:dyDescent="0.2">
      <c r="A182" s="3" t="s">
        <v>193</v>
      </c>
      <c r="B182" s="10">
        <v>51000</v>
      </c>
      <c r="C182" s="1">
        <v>28.7</v>
      </c>
      <c r="D182" s="1">
        <v>26</v>
      </c>
      <c r="E182" s="1">
        <v>31.4</v>
      </c>
    </row>
    <row r="183" spans="1:5" x14ac:dyDescent="0.2">
      <c r="A183" s="3" t="s">
        <v>194</v>
      </c>
      <c r="B183" s="10">
        <v>19000</v>
      </c>
      <c r="C183" s="1">
        <v>8.8000000000000007</v>
      </c>
      <c r="D183" s="1">
        <v>7.5</v>
      </c>
      <c r="E183" s="1">
        <v>10.1</v>
      </c>
    </row>
    <row r="184" spans="1:5" x14ac:dyDescent="0.2">
      <c r="A184" s="3" t="s">
        <v>195</v>
      </c>
      <c r="B184" s="10">
        <v>61000</v>
      </c>
      <c r="C184" s="1">
        <v>36</v>
      </c>
      <c r="D184" s="1">
        <v>33</v>
      </c>
      <c r="E184" s="1">
        <v>38.9</v>
      </c>
    </row>
    <row r="185" spans="1:5" x14ac:dyDescent="0.2">
      <c r="A185" s="3" t="s">
        <v>196</v>
      </c>
      <c r="B185" s="10">
        <v>42000</v>
      </c>
      <c r="C185" s="1">
        <v>25.7</v>
      </c>
      <c r="D185" s="1">
        <v>23.2</v>
      </c>
      <c r="E185" s="1">
        <v>28.2</v>
      </c>
    </row>
    <row r="186" spans="1:5" x14ac:dyDescent="0.2">
      <c r="A186" s="3" t="s">
        <v>197</v>
      </c>
      <c r="B186" s="10">
        <v>22000</v>
      </c>
      <c r="C186" s="1">
        <v>14.6</v>
      </c>
      <c r="D186" s="1">
        <v>12.6</v>
      </c>
      <c r="E186" s="1">
        <v>16.7</v>
      </c>
    </row>
    <row r="187" spans="1:5" x14ac:dyDescent="0.2">
      <c r="A187" s="3" t="s">
        <v>198</v>
      </c>
      <c r="B187" s="10">
        <v>37000</v>
      </c>
      <c r="C187" s="1">
        <v>24.5</v>
      </c>
      <c r="D187" s="1">
        <v>21.8</v>
      </c>
      <c r="E187" s="1">
        <v>27.2</v>
      </c>
    </row>
    <row r="188" spans="1:5" x14ac:dyDescent="0.2">
      <c r="A188" s="3" t="s">
        <v>199</v>
      </c>
      <c r="B188" s="10">
        <v>31000</v>
      </c>
      <c r="C188" s="1">
        <v>17.399999999999999</v>
      </c>
      <c r="D188" s="1">
        <v>15.3</v>
      </c>
      <c r="E188" s="1">
        <v>19.399999999999999</v>
      </c>
    </row>
    <row r="189" spans="1:5" x14ac:dyDescent="0.2">
      <c r="A189" s="3" t="s">
        <v>200</v>
      </c>
      <c r="B189" s="10">
        <v>35000</v>
      </c>
      <c r="C189" s="1">
        <v>21.3</v>
      </c>
      <c r="D189" s="1">
        <v>18.899999999999999</v>
      </c>
      <c r="E189" s="1">
        <v>23.7</v>
      </c>
    </row>
    <row r="190" spans="1:5" x14ac:dyDescent="0.2">
      <c r="A190" s="3" t="s">
        <v>201</v>
      </c>
      <c r="B190" s="10">
        <v>55000</v>
      </c>
      <c r="C190" s="1">
        <v>27.4</v>
      </c>
      <c r="D190" s="1">
        <v>24.8</v>
      </c>
      <c r="E190" s="1">
        <v>30</v>
      </c>
    </row>
    <row r="191" spans="1:5" x14ac:dyDescent="0.2">
      <c r="A191" s="3" t="s">
        <v>202</v>
      </c>
      <c r="B191" s="10">
        <v>40000</v>
      </c>
      <c r="C191" s="1">
        <v>39.799999999999997</v>
      </c>
      <c r="D191" s="1">
        <v>35.799999999999997</v>
      </c>
      <c r="E191" s="1">
        <v>43.9</v>
      </c>
    </row>
    <row r="192" spans="1:5" x14ac:dyDescent="0.2">
      <c r="A192" s="3" t="s">
        <v>203</v>
      </c>
      <c r="B192" s="10">
        <v>55000</v>
      </c>
      <c r="C192" s="1">
        <v>36.200000000000003</v>
      </c>
      <c r="D192" s="1">
        <v>32.6</v>
      </c>
      <c r="E192" s="1">
        <v>39.700000000000003</v>
      </c>
    </row>
    <row r="193" spans="1:5" x14ac:dyDescent="0.2">
      <c r="A193" s="3" t="s">
        <v>204</v>
      </c>
      <c r="B193" s="10">
        <v>50000</v>
      </c>
      <c r="C193" s="1">
        <v>34.299999999999997</v>
      </c>
      <c r="D193" s="1">
        <v>31.2</v>
      </c>
      <c r="E193" s="1">
        <v>37.299999999999997</v>
      </c>
    </row>
    <row r="194" spans="1:5" x14ac:dyDescent="0.2">
      <c r="A194" s="3" t="s">
        <v>205</v>
      </c>
      <c r="B194" s="10">
        <v>88000</v>
      </c>
      <c r="C194" s="1">
        <v>57.9</v>
      </c>
      <c r="D194" s="1">
        <v>54.2</v>
      </c>
      <c r="E194" s="1">
        <v>61.7</v>
      </c>
    </row>
    <row r="195" spans="1:5" x14ac:dyDescent="0.2">
      <c r="A195" s="3" t="s">
        <v>206</v>
      </c>
      <c r="B195" s="10">
        <v>49000</v>
      </c>
      <c r="C195" s="1">
        <v>30.1</v>
      </c>
      <c r="D195" s="1">
        <v>27.1</v>
      </c>
      <c r="E195" s="1">
        <v>33.1</v>
      </c>
    </row>
    <row r="196" spans="1:5" x14ac:dyDescent="0.2">
      <c r="A196" s="3" t="s">
        <v>207</v>
      </c>
      <c r="B196" s="10">
        <v>63000</v>
      </c>
      <c r="C196" s="1">
        <v>34.799999999999997</v>
      </c>
      <c r="D196" s="1">
        <v>31.8</v>
      </c>
      <c r="E196" s="1">
        <v>37.700000000000003</v>
      </c>
    </row>
    <row r="197" spans="1:5" x14ac:dyDescent="0.2">
      <c r="A197" s="3" t="s">
        <v>208</v>
      </c>
      <c r="B197" s="10">
        <v>60000</v>
      </c>
      <c r="C197" s="1">
        <v>35.6</v>
      </c>
      <c r="D197" s="1">
        <v>32.6</v>
      </c>
      <c r="E197" s="1">
        <v>38.6</v>
      </c>
    </row>
    <row r="198" spans="1:5" x14ac:dyDescent="0.2">
      <c r="A198" s="3" t="s">
        <v>209</v>
      </c>
      <c r="B198" s="10">
        <v>55000</v>
      </c>
      <c r="C198" s="1">
        <v>32.1</v>
      </c>
      <c r="D198" s="1">
        <v>28.7</v>
      </c>
      <c r="E198" s="1">
        <v>35.5</v>
      </c>
    </row>
    <row r="199" spans="1:5" x14ac:dyDescent="0.2">
      <c r="A199" s="3" t="s">
        <v>210</v>
      </c>
      <c r="B199" s="10">
        <v>62000</v>
      </c>
      <c r="C199" s="1">
        <v>35.700000000000003</v>
      </c>
      <c r="D199" s="1">
        <v>32.4</v>
      </c>
      <c r="E199" s="1">
        <v>39</v>
      </c>
    </row>
    <row r="200" spans="1:5" x14ac:dyDescent="0.2">
      <c r="A200" s="3" t="s">
        <v>211</v>
      </c>
      <c r="B200" s="10">
        <v>46000</v>
      </c>
      <c r="C200" s="1">
        <v>27.4</v>
      </c>
      <c r="D200" s="1">
        <v>24.5</v>
      </c>
      <c r="E200" s="1">
        <v>30.4</v>
      </c>
    </row>
    <row r="201" spans="1:5" x14ac:dyDescent="0.2">
      <c r="A201" s="3" t="s">
        <v>212</v>
      </c>
      <c r="B201" s="10">
        <v>31000</v>
      </c>
      <c r="C201" s="1">
        <v>29.4</v>
      </c>
      <c r="D201" s="1">
        <v>25.7</v>
      </c>
      <c r="E201" s="1">
        <v>33</v>
      </c>
    </row>
    <row r="202" spans="1:5" x14ac:dyDescent="0.2">
      <c r="A202" s="3" t="s">
        <v>213</v>
      </c>
      <c r="B202" s="10">
        <v>77000</v>
      </c>
      <c r="C202" s="1">
        <v>50.6</v>
      </c>
      <c r="D202" s="1">
        <v>47</v>
      </c>
      <c r="E202" s="1">
        <v>54.3</v>
      </c>
    </row>
    <row r="203" spans="1:5" x14ac:dyDescent="0.2">
      <c r="A203" s="3" t="s">
        <v>214</v>
      </c>
      <c r="B203" s="10">
        <v>86000</v>
      </c>
      <c r="C203" s="1">
        <v>42.7</v>
      </c>
      <c r="D203" s="1">
        <v>39.5</v>
      </c>
      <c r="E203" s="1">
        <v>46</v>
      </c>
    </row>
    <row r="204" spans="1:5" x14ac:dyDescent="0.2">
      <c r="A204" s="3" t="s">
        <v>215</v>
      </c>
      <c r="B204" s="10">
        <v>47000</v>
      </c>
      <c r="C204" s="1">
        <v>35.4</v>
      </c>
      <c r="D204" s="1">
        <v>32</v>
      </c>
      <c r="E204" s="1">
        <v>38.799999999999997</v>
      </c>
    </row>
    <row r="205" spans="1:5" x14ac:dyDescent="0.2">
      <c r="A205" s="3" t="s">
        <v>216</v>
      </c>
      <c r="B205" s="10">
        <v>61000</v>
      </c>
      <c r="C205" s="1">
        <v>39.200000000000003</v>
      </c>
      <c r="D205" s="1">
        <v>35.4</v>
      </c>
      <c r="E205" s="1">
        <v>42.9</v>
      </c>
    </row>
    <row r="206" spans="1:5" x14ac:dyDescent="0.2">
      <c r="A206" s="3" t="s">
        <v>217</v>
      </c>
      <c r="B206" s="10">
        <v>58000</v>
      </c>
      <c r="C206" s="1">
        <v>33.700000000000003</v>
      </c>
      <c r="D206" s="1">
        <v>30.6</v>
      </c>
      <c r="E206" s="1">
        <v>36.700000000000003</v>
      </c>
    </row>
    <row r="207" spans="1:5" x14ac:dyDescent="0.2">
      <c r="A207" s="3" t="s">
        <v>218</v>
      </c>
      <c r="B207" s="10">
        <v>55000</v>
      </c>
      <c r="C207" s="1">
        <v>35</v>
      </c>
      <c r="D207" s="1">
        <v>31.8</v>
      </c>
      <c r="E207" s="1">
        <v>38.299999999999997</v>
      </c>
    </row>
    <row r="208" spans="1:5" x14ac:dyDescent="0.2">
      <c r="A208" s="3" t="s">
        <v>219</v>
      </c>
      <c r="B208" s="10">
        <v>78000</v>
      </c>
      <c r="C208" s="1">
        <v>51.6</v>
      </c>
      <c r="D208" s="1">
        <v>48</v>
      </c>
      <c r="E208" s="1">
        <v>55.3</v>
      </c>
    </row>
    <row r="209" spans="1:5" x14ac:dyDescent="0.2">
      <c r="A209" s="3" t="s">
        <v>220</v>
      </c>
      <c r="B209" s="10">
        <v>50000</v>
      </c>
      <c r="C209" s="1">
        <v>38.200000000000003</v>
      </c>
      <c r="D209" s="1">
        <v>34.4</v>
      </c>
      <c r="E209" s="1">
        <v>41.9</v>
      </c>
    </row>
    <row r="210" spans="1:5" x14ac:dyDescent="0.2">
      <c r="A210" s="3" t="s">
        <v>221</v>
      </c>
      <c r="B210" s="10">
        <v>50000</v>
      </c>
      <c r="C210" s="1">
        <v>34.700000000000003</v>
      </c>
      <c r="D210" s="1">
        <v>31.2</v>
      </c>
      <c r="E210" s="1">
        <v>38.200000000000003</v>
      </c>
    </row>
    <row r="211" spans="1:5" x14ac:dyDescent="0.2">
      <c r="A211" s="3" t="s">
        <v>222</v>
      </c>
      <c r="B211" s="10">
        <v>36000</v>
      </c>
      <c r="C211" s="1">
        <v>24.9</v>
      </c>
      <c r="D211" s="1">
        <v>22.1</v>
      </c>
      <c r="E211" s="1">
        <v>27.6</v>
      </c>
    </row>
    <row r="212" spans="1:5" x14ac:dyDescent="0.2">
      <c r="A212" s="3" t="s">
        <v>223</v>
      </c>
      <c r="B212" s="10">
        <v>48000</v>
      </c>
      <c r="C212" s="1">
        <v>32.4</v>
      </c>
      <c r="D212" s="1">
        <v>29.1</v>
      </c>
      <c r="E212" s="1">
        <v>35.6</v>
      </c>
    </row>
    <row r="213" spans="1:5" x14ac:dyDescent="0.2">
      <c r="A213" s="3" t="s">
        <v>224</v>
      </c>
      <c r="B213" s="10">
        <v>30000</v>
      </c>
      <c r="C213" s="1">
        <v>23.6</v>
      </c>
      <c r="D213" s="1">
        <v>20.399999999999999</v>
      </c>
      <c r="E213" s="1">
        <v>26.8</v>
      </c>
    </row>
    <row r="214" spans="1:5" x14ac:dyDescent="0.2">
      <c r="A214" s="3" t="s">
        <v>225</v>
      </c>
      <c r="B214" s="10">
        <v>93000</v>
      </c>
      <c r="C214" s="1">
        <v>55.5</v>
      </c>
      <c r="D214" s="1">
        <v>52.4</v>
      </c>
      <c r="E214" s="1">
        <v>58.5</v>
      </c>
    </row>
    <row r="215" spans="1:5" x14ac:dyDescent="0.2">
      <c r="A215" s="3" t="s">
        <v>226</v>
      </c>
      <c r="B215" s="10">
        <v>40000</v>
      </c>
      <c r="C215" s="1">
        <v>24.1</v>
      </c>
      <c r="D215" s="1">
        <v>21.3</v>
      </c>
      <c r="E215" s="1">
        <v>26.9</v>
      </c>
    </row>
    <row r="216" spans="1:5" x14ac:dyDescent="0.2">
      <c r="A216" s="3" t="s">
        <v>227</v>
      </c>
      <c r="B216" s="10">
        <v>77000</v>
      </c>
      <c r="C216" s="1">
        <v>37.200000000000003</v>
      </c>
      <c r="D216" s="1">
        <v>34.299999999999997</v>
      </c>
      <c r="E216" s="1">
        <v>40.1</v>
      </c>
    </row>
    <row r="217" spans="1:5" x14ac:dyDescent="0.2">
      <c r="A217" s="3" t="s">
        <v>228</v>
      </c>
      <c r="B217" s="10">
        <v>78000</v>
      </c>
      <c r="C217" s="1">
        <v>43.8</v>
      </c>
      <c r="D217" s="1">
        <v>40.6</v>
      </c>
      <c r="E217" s="1">
        <v>46.9</v>
      </c>
    </row>
    <row r="218" spans="1:5" x14ac:dyDescent="0.2">
      <c r="A218" s="3" t="s">
        <v>229</v>
      </c>
      <c r="B218" s="10">
        <v>81000</v>
      </c>
      <c r="C218" s="1">
        <v>53</v>
      </c>
      <c r="D218" s="1">
        <v>49.4</v>
      </c>
      <c r="E218" s="1">
        <v>56.6</v>
      </c>
    </row>
    <row r="219" spans="1:5" x14ac:dyDescent="0.2">
      <c r="A219" s="3" t="s">
        <v>230</v>
      </c>
      <c r="B219" s="10">
        <v>60000</v>
      </c>
      <c r="C219" s="1">
        <v>28.2</v>
      </c>
      <c r="D219" s="1">
        <v>25.8</v>
      </c>
      <c r="E219" s="1">
        <v>30.6</v>
      </c>
    </row>
    <row r="220" spans="1:5" x14ac:dyDescent="0.2">
      <c r="A220" s="3" t="s">
        <v>231</v>
      </c>
      <c r="B220" s="10">
        <v>78000</v>
      </c>
      <c r="C220" s="1">
        <v>44.8</v>
      </c>
      <c r="D220" s="1">
        <v>41.2</v>
      </c>
      <c r="E220" s="1">
        <v>48.5</v>
      </c>
    </row>
    <row r="221" spans="1:5" x14ac:dyDescent="0.2">
      <c r="A221" s="3" t="s">
        <v>232</v>
      </c>
      <c r="B221" s="10">
        <v>59000</v>
      </c>
      <c r="C221" s="1">
        <v>47.9</v>
      </c>
      <c r="D221" s="1">
        <v>44.1</v>
      </c>
      <c r="E221" s="1">
        <v>51.8</v>
      </c>
    </row>
    <row r="222" spans="1:5" x14ac:dyDescent="0.2">
      <c r="A222" s="3" t="s">
        <v>233</v>
      </c>
      <c r="B222" s="10">
        <v>32000</v>
      </c>
      <c r="C222" s="1">
        <v>16.2</v>
      </c>
      <c r="D222" s="1">
        <v>14.2</v>
      </c>
      <c r="E222" s="1">
        <v>18.100000000000001</v>
      </c>
    </row>
    <row r="223" spans="1:5" x14ac:dyDescent="0.2">
      <c r="A223" s="3" t="s">
        <v>234</v>
      </c>
      <c r="B223" s="10">
        <v>72000</v>
      </c>
      <c r="C223" s="1">
        <v>27.5</v>
      </c>
      <c r="D223" s="1">
        <v>25</v>
      </c>
      <c r="E223" s="1">
        <v>30</v>
      </c>
    </row>
    <row r="224" spans="1:5" x14ac:dyDescent="0.2">
      <c r="A224" s="3" t="s">
        <v>235</v>
      </c>
      <c r="B224" s="10">
        <v>77000</v>
      </c>
      <c r="C224" s="1">
        <v>42.9</v>
      </c>
      <c r="D224" s="1">
        <v>39.700000000000003</v>
      </c>
      <c r="E224" s="1">
        <v>46.1</v>
      </c>
    </row>
    <row r="225" spans="1:5" x14ac:dyDescent="0.2">
      <c r="A225" s="3" t="s">
        <v>236</v>
      </c>
      <c r="B225" s="10">
        <v>77000</v>
      </c>
      <c r="C225" s="1">
        <v>36.200000000000003</v>
      </c>
      <c r="D225" s="1">
        <v>33.5</v>
      </c>
      <c r="E225" s="1">
        <v>39</v>
      </c>
    </row>
    <row r="226" spans="1:5" x14ac:dyDescent="0.2">
      <c r="A226" s="3" t="s">
        <v>237</v>
      </c>
      <c r="B226" s="10">
        <v>66000</v>
      </c>
      <c r="C226" s="1">
        <v>39.200000000000003</v>
      </c>
      <c r="D226" s="1">
        <v>36</v>
      </c>
      <c r="E226" s="1">
        <v>42.3</v>
      </c>
    </row>
    <row r="227" spans="1:5" x14ac:dyDescent="0.2">
      <c r="A227" s="3" t="s">
        <v>238</v>
      </c>
      <c r="B227" s="10">
        <v>61000</v>
      </c>
      <c r="C227" s="1">
        <v>29.2</v>
      </c>
      <c r="D227" s="1">
        <v>26.7</v>
      </c>
      <c r="E227" s="1">
        <v>31.8</v>
      </c>
    </row>
    <row r="228" spans="1:5" x14ac:dyDescent="0.2">
      <c r="A228" s="3" t="s">
        <v>239</v>
      </c>
      <c r="B228" s="10">
        <v>86000</v>
      </c>
      <c r="C228" s="1">
        <v>50.3</v>
      </c>
      <c r="D228" s="1">
        <v>47.1</v>
      </c>
      <c r="E228" s="1">
        <v>53.5</v>
      </c>
    </row>
    <row r="229" spans="1:5" x14ac:dyDescent="0.2">
      <c r="A229" s="3" t="s">
        <v>240</v>
      </c>
      <c r="B229" s="10">
        <v>94000</v>
      </c>
      <c r="C229" s="1">
        <v>43.6</v>
      </c>
      <c r="D229" s="1">
        <v>40.299999999999997</v>
      </c>
      <c r="E229" s="1">
        <v>46.9</v>
      </c>
    </row>
    <row r="230" spans="1:5" x14ac:dyDescent="0.2">
      <c r="A230" s="3" t="s">
        <v>241</v>
      </c>
      <c r="B230" s="10">
        <v>22000</v>
      </c>
      <c r="C230" s="1">
        <v>17.3</v>
      </c>
      <c r="D230" s="1">
        <v>14.7</v>
      </c>
      <c r="E230" s="1">
        <v>19.8</v>
      </c>
    </row>
    <row r="231" spans="1:5" x14ac:dyDescent="0.2">
      <c r="A231" s="3" t="s">
        <v>242</v>
      </c>
      <c r="B231" s="10">
        <v>45000</v>
      </c>
      <c r="C231" s="1">
        <v>26.5</v>
      </c>
      <c r="D231" s="1">
        <v>23.9</v>
      </c>
      <c r="E231" s="1">
        <v>29.1</v>
      </c>
    </row>
    <row r="232" spans="1:5" x14ac:dyDescent="0.2">
      <c r="A232" s="3" t="s">
        <v>243</v>
      </c>
      <c r="B232" s="10">
        <v>78000</v>
      </c>
      <c r="C232" s="1">
        <v>34.4</v>
      </c>
      <c r="D232" s="1">
        <v>32</v>
      </c>
      <c r="E232" s="1">
        <v>36.9</v>
      </c>
    </row>
    <row r="233" spans="1:5" x14ac:dyDescent="0.2">
      <c r="A233" s="3" t="s">
        <v>244</v>
      </c>
      <c r="B233" s="10">
        <v>70000</v>
      </c>
      <c r="C233" s="1">
        <v>35.200000000000003</v>
      </c>
      <c r="D233" s="1">
        <v>32.700000000000003</v>
      </c>
      <c r="E233" s="1">
        <v>37.799999999999997</v>
      </c>
    </row>
    <row r="234" spans="1:5" x14ac:dyDescent="0.2">
      <c r="A234" s="3" t="s">
        <v>245</v>
      </c>
      <c r="B234" s="10">
        <v>79000</v>
      </c>
      <c r="C234" s="1">
        <v>54.4</v>
      </c>
      <c r="D234" s="1">
        <v>50.8</v>
      </c>
      <c r="E234" s="1">
        <v>58</v>
      </c>
    </row>
    <row r="235" spans="1:5" x14ac:dyDescent="0.2">
      <c r="A235" s="3" t="s">
        <v>246</v>
      </c>
      <c r="B235" s="10">
        <v>74000</v>
      </c>
      <c r="C235" s="1">
        <v>46.2</v>
      </c>
      <c r="D235" s="1">
        <v>42.6</v>
      </c>
      <c r="E235" s="1">
        <v>49.9</v>
      </c>
    </row>
    <row r="236" spans="1:5" x14ac:dyDescent="0.2">
      <c r="A236" s="3" t="s">
        <v>247</v>
      </c>
      <c r="B236" s="10">
        <v>48000</v>
      </c>
      <c r="C236" s="1">
        <v>28.1</v>
      </c>
      <c r="D236" s="1">
        <v>25.3</v>
      </c>
      <c r="E236" s="1">
        <v>30.8</v>
      </c>
    </row>
    <row r="237" spans="1:5" x14ac:dyDescent="0.2">
      <c r="A237" s="3" t="s">
        <v>248</v>
      </c>
      <c r="B237" s="10">
        <v>82000</v>
      </c>
      <c r="C237" s="1">
        <v>52.4</v>
      </c>
      <c r="D237" s="1">
        <v>49.1</v>
      </c>
      <c r="E237" s="1">
        <v>55.6</v>
      </c>
    </row>
    <row r="238" spans="1:5" x14ac:dyDescent="0.2">
      <c r="A238" s="3" t="s">
        <v>249</v>
      </c>
      <c r="B238" s="10">
        <v>39000</v>
      </c>
      <c r="C238" s="1">
        <v>29.4</v>
      </c>
      <c r="D238" s="1">
        <v>26.1</v>
      </c>
      <c r="E238" s="1">
        <v>32.6</v>
      </c>
    </row>
    <row r="239" spans="1:5" x14ac:dyDescent="0.2">
      <c r="A239" s="3" t="s">
        <v>250</v>
      </c>
      <c r="B239" s="10">
        <v>31000</v>
      </c>
      <c r="C239" s="1">
        <v>19.3</v>
      </c>
      <c r="D239" s="1">
        <v>16.8</v>
      </c>
      <c r="E239" s="1">
        <v>21.8</v>
      </c>
    </row>
    <row r="240" spans="1:5" x14ac:dyDescent="0.2">
      <c r="A240" s="3" t="s">
        <v>251</v>
      </c>
      <c r="B240" s="10">
        <v>69000</v>
      </c>
      <c r="C240" s="1">
        <v>49.9</v>
      </c>
      <c r="D240" s="1">
        <v>46.2</v>
      </c>
      <c r="E240" s="1">
        <v>53.5</v>
      </c>
    </row>
    <row r="241" spans="1:5" x14ac:dyDescent="0.2">
      <c r="A241" s="3" t="s">
        <v>252</v>
      </c>
      <c r="B241" s="10">
        <v>41000</v>
      </c>
      <c r="C241" s="1">
        <v>21.6</v>
      </c>
      <c r="D241" s="1">
        <v>19.100000000000001</v>
      </c>
      <c r="E241" s="1">
        <v>24.2</v>
      </c>
    </row>
    <row r="242" spans="1:5" x14ac:dyDescent="0.2">
      <c r="A242" s="3" t="s">
        <v>253</v>
      </c>
      <c r="B242" s="10">
        <v>32000</v>
      </c>
      <c r="C242" s="1">
        <v>26.9</v>
      </c>
      <c r="D242" s="1">
        <v>23.3</v>
      </c>
      <c r="E242" s="1">
        <v>30.6</v>
      </c>
    </row>
    <row r="243" spans="1:5" x14ac:dyDescent="0.2">
      <c r="A243" s="3" t="s">
        <v>254</v>
      </c>
      <c r="B243" s="10">
        <v>32000</v>
      </c>
      <c r="C243" s="1">
        <v>18.7</v>
      </c>
      <c r="D243" s="1">
        <v>16.5</v>
      </c>
      <c r="E243" s="1">
        <v>20.9</v>
      </c>
    </row>
    <row r="244" spans="1:5" x14ac:dyDescent="0.2">
      <c r="A244" s="3" t="s">
        <v>255</v>
      </c>
      <c r="B244" s="10">
        <v>47000</v>
      </c>
      <c r="C244" s="1">
        <v>24.7</v>
      </c>
      <c r="D244" s="1">
        <v>22.4</v>
      </c>
      <c r="E244" s="1">
        <v>27</v>
      </c>
    </row>
    <row r="245" spans="1:5" x14ac:dyDescent="0.2">
      <c r="A245" s="3" t="s">
        <v>256</v>
      </c>
      <c r="B245" s="10">
        <v>53000</v>
      </c>
      <c r="C245" s="1">
        <v>35.4</v>
      </c>
      <c r="D245" s="1">
        <v>32.5</v>
      </c>
      <c r="E245" s="1">
        <v>38.4</v>
      </c>
    </row>
    <row r="246" spans="1:5" x14ac:dyDescent="0.2">
      <c r="A246" s="3" t="s">
        <v>257</v>
      </c>
      <c r="B246" s="10">
        <v>27000</v>
      </c>
      <c r="C246" s="1">
        <v>13.1</v>
      </c>
      <c r="D246" s="1">
        <v>11.3</v>
      </c>
      <c r="E246" s="1">
        <v>14.9</v>
      </c>
    </row>
    <row r="247" spans="1:5" x14ac:dyDescent="0.2">
      <c r="A247" s="3" t="s">
        <v>258</v>
      </c>
      <c r="B247" s="10">
        <v>58000</v>
      </c>
      <c r="C247" s="1">
        <v>25.2</v>
      </c>
      <c r="D247" s="1">
        <v>22.9</v>
      </c>
      <c r="E247" s="1">
        <v>27.5</v>
      </c>
    </row>
    <row r="248" spans="1:5" x14ac:dyDescent="0.2">
      <c r="A248" s="3" t="s">
        <v>259</v>
      </c>
      <c r="B248" s="10">
        <v>43000</v>
      </c>
      <c r="C248" s="1">
        <v>29.2</v>
      </c>
      <c r="D248" s="1">
        <v>26.7</v>
      </c>
      <c r="E248" s="1">
        <v>31.8</v>
      </c>
    </row>
    <row r="249" spans="1:5" x14ac:dyDescent="0.2">
      <c r="A249" s="3" t="s">
        <v>260</v>
      </c>
      <c r="B249" s="10">
        <v>56000</v>
      </c>
      <c r="C249" s="1">
        <v>31</v>
      </c>
      <c r="D249" s="1">
        <v>28.4</v>
      </c>
      <c r="E249" s="1">
        <v>33.700000000000003</v>
      </c>
    </row>
    <row r="250" spans="1:5" x14ac:dyDescent="0.2">
      <c r="A250" s="3" t="s">
        <v>261</v>
      </c>
      <c r="B250" s="10">
        <v>53000</v>
      </c>
      <c r="C250" s="1">
        <v>38.9</v>
      </c>
      <c r="D250" s="1">
        <v>36</v>
      </c>
      <c r="E250" s="1">
        <v>41.8</v>
      </c>
    </row>
    <row r="251" spans="1:5" x14ac:dyDescent="0.2">
      <c r="A251" s="3" t="s">
        <v>262</v>
      </c>
      <c r="B251" s="10">
        <v>40000</v>
      </c>
      <c r="C251" s="1">
        <v>26.6</v>
      </c>
      <c r="D251" s="1">
        <v>24.3</v>
      </c>
      <c r="E251" s="1">
        <v>28.9</v>
      </c>
    </row>
    <row r="252" spans="1:5" x14ac:dyDescent="0.2">
      <c r="A252" s="3" t="s">
        <v>263</v>
      </c>
      <c r="B252" s="10">
        <v>43000</v>
      </c>
      <c r="C252" s="1">
        <v>28.6</v>
      </c>
      <c r="D252" s="1">
        <v>26</v>
      </c>
      <c r="E252" s="1">
        <v>31.1</v>
      </c>
    </row>
    <row r="253" spans="1:5" x14ac:dyDescent="0.2">
      <c r="A253" s="3" t="s">
        <v>264</v>
      </c>
      <c r="B253" s="10">
        <v>66000</v>
      </c>
      <c r="C253" s="1">
        <v>37.1</v>
      </c>
      <c r="D253" s="1">
        <v>34.1</v>
      </c>
      <c r="E253" s="1">
        <v>40.200000000000003</v>
      </c>
    </row>
    <row r="254" spans="1:5" x14ac:dyDescent="0.2">
      <c r="A254" s="3" t="s">
        <v>265</v>
      </c>
      <c r="B254" s="10">
        <v>65000</v>
      </c>
      <c r="C254" s="1">
        <v>39.4</v>
      </c>
      <c r="D254" s="1">
        <v>36.4</v>
      </c>
      <c r="E254" s="1">
        <v>42.4</v>
      </c>
    </row>
    <row r="255" spans="1:5" x14ac:dyDescent="0.2">
      <c r="A255" s="3" t="s">
        <v>266</v>
      </c>
      <c r="B255" s="10">
        <v>65000</v>
      </c>
      <c r="C255" s="1">
        <v>33.200000000000003</v>
      </c>
      <c r="D255" s="1">
        <v>30.8</v>
      </c>
      <c r="E255" s="1">
        <v>35.700000000000003</v>
      </c>
    </row>
    <row r="256" spans="1:5" x14ac:dyDescent="0.2">
      <c r="A256" s="3" t="s">
        <v>267</v>
      </c>
      <c r="B256" s="10">
        <v>53000</v>
      </c>
      <c r="C256" s="1">
        <v>27.3</v>
      </c>
      <c r="D256" s="1">
        <v>25.1</v>
      </c>
      <c r="E256" s="1">
        <v>29.5</v>
      </c>
    </row>
    <row r="257" spans="1:5" x14ac:dyDescent="0.2">
      <c r="A257" s="3" t="s">
        <v>268</v>
      </c>
      <c r="B257" s="10">
        <v>45000</v>
      </c>
      <c r="C257" s="1">
        <v>21.7</v>
      </c>
      <c r="D257" s="1">
        <v>19.600000000000001</v>
      </c>
      <c r="E257" s="1">
        <v>23.8</v>
      </c>
    </row>
    <row r="258" spans="1:5" x14ac:dyDescent="0.2">
      <c r="A258" s="3" t="s">
        <v>269</v>
      </c>
      <c r="B258" s="10">
        <v>62000</v>
      </c>
      <c r="C258" s="1">
        <v>40.1</v>
      </c>
      <c r="D258" s="1">
        <v>37.1</v>
      </c>
      <c r="E258" s="1">
        <v>43</v>
      </c>
    </row>
    <row r="259" spans="1:5" x14ac:dyDescent="0.2">
      <c r="A259" s="3" t="s">
        <v>270</v>
      </c>
      <c r="B259" s="10">
        <v>90000</v>
      </c>
      <c r="C259" s="1">
        <v>54.4</v>
      </c>
      <c r="D259" s="1">
        <v>50.5</v>
      </c>
      <c r="E259" s="1">
        <v>58.2</v>
      </c>
    </row>
    <row r="260" spans="1:5" x14ac:dyDescent="0.2">
      <c r="A260" s="3" t="s">
        <v>271</v>
      </c>
      <c r="B260" s="10">
        <v>49000</v>
      </c>
      <c r="C260" s="1">
        <v>31.7</v>
      </c>
      <c r="D260" s="1">
        <v>29.1</v>
      </c>
      <c r="E260" s="1">
        <v>34.200000000000003</v>
      </c>
    </row>
    <row r="261" spans="1:5" x14ac:dyDescent="0.2">
      <c r="A261" s="3" t="s">
        <v>272</v>
      </c>
      <c r="B261" s="10">
        <v>54000</v>
      </c>
      <c r="C261" s="1">
        <v>33.5</v>
      </c>
      <c r="D261" s="1">
        <v>30.8</v>
      </c>
      <c r="E261" s="1">
        <v>36.200000000000003</v>
      </c>
    </row>
    <row r="262" spans="1:5" x14ac:dyDescent="0.2">
      <c r="A262" s="3" t="s">
        <v>273</v>
      </c>
      <c r="B262" s="10">
        <v>41000</v>
      </c>
      <c r="C262" s="1">
        <v>29.7</v>
      </c>
      <c r="D262" s="1">
        <v>26.9</v>
      </c>
      <c r="E262" s="1">
        <v>32.5</v>
      </c>
    </row>
    <row r="263" spans="1:5" x14ac:dyDescent="0.2">
      <c r="A263" s="3" t="s">
        <v>274</v>
      </c>
      <c r="B263" s="10">
        <v>35000</v>
      </c>
      <c r="C263" s="1">
        <v>25.3</v>
      </c>
      <c r="D263" s="1">
        <v>22.9</v>
      </c>
      <c r="E263" s="1">
        <v>27.7</v>
      </c>
    </row>
    <row r="264" spans="1:5" x14ac:dyDescent="0.2">
      <c r="A264" s="3" t="s">
        <v>275</v>
      </c>
      <c r="B264" s="10">
        <v>41000</v>
      </c>
      <c r="C264" s="1">
        <v>25.9</v>
      </c>
      <c r="D264" s="1">
        <v>23.5</v>
      </c>
      <c r="E264" s="1">
        <v>28.4</v>
      </c>
    </row>
    <row r="265" spans="1:5" x14ac:dyDescent="0.2">
      <c r="A265" s="3" t="s">
        <v>276</v>
      </c>
      <c r="B265" s="10">
        <v>35000</v>
      </c>
      <c r="C265" s="1">
        <v>24.9</v>
      </c>
      <c r="D265" s="1">
        <v>22.7</v>
      </c>
      <c r="E265" s="1">
        <v>27.2</v>
      </c>
    </row>
    <row r="266" spans="1:5" x14ac:dyDescent="0.2">
      <c r="A266" s="3" t="s">
        <v>277</v>
      </c>
      <c r="B266" s="10">
        <v>37000</v>
      </c>
      <c r="C266" s="1">
        <v>27.6</v>
      </c>
      <c r="D266" s="1">
        <v>25.2</v>
      </c>
      <c r="E266" s="1">
        <v>30</v>
      </c>
    </row>
    <row r="267" spans="1:5" x14ac:dyDescent="0.2">
      <c r="A267" s="3" t="s">
        <v>278</v>
      </c>
      <c r="B267" s="10">
        <v>57000</v>
      </c>
      <c r="C267" s="1">
        <v>36.200000000000003</v>
      </c>
      <c r="D267" s="1">
        <v>33.700000000000003</v>
      </c>
      <c r="E267" s="1">
        <v>38.799999999999997</v>
      </c>
    </row>
    <row r="268" spans="1:5" x14ac:dyDescent="0.2">
      <c r="A268" s="3" t="s">
        <v>279</v>
      </c>
      <c r="B268" s="10">
        <v>57000</v>
      </c>
      <c r="C268" s="1">
        <v>33.200000000000003</v>
      </c>
      <c r="D268" s="1">
        <v>30.5</v>
      </c>
      <c r="E268" s="1">
        <v>35.9</v>
      </c>
    </row>
    <row r="269" spans="1:5" x14ac:dyDescent="0.2">
      <c r="A269" s="3" t="s">
        <v>280</v>
      </c>
      <c r="B269" s="10">
        <v>49000</v>
      </c>
      <c r="C269" s="1">
        <v>24.6</v>
      </c>
      <c r="D269" s="1">
        <v>22.2</v>
      </c>
      <c r="E269" s="1">
        <v>27</v>
      </c>
    </row>
    <row r="270" spans="1:5" x14ac:dyDescent="0.2">
      <c r="A270" s="3" t="s">
        <v>281</v>
      </c>
      <c r="B270" s="10">
        <v>61000</v>
      </c>
      <c r="C270" s="1">
        <v>32.200000000000003</v>
      </c>
      <c r="D270" s="1">
        <v>29.4</v>
      </c>
      <c r="E270" s="1">
        <v>34.9</v>
      </c>
    </row>
    <row r="271" spans="1:5" x14ac:dyDescent="0.2">
      <c r="A271" s="3" t="s">
        <v>282</v>
      </c>
      <c r="B271" s="10">
        <v>62000</v>
      </c>
      <c r="C271" s="1">
        <v>39.5</v>
      </c>
      <c r="D271" s="1">
        <v>36.700000000000003</v>
      </c>
      <c r="E271" s="1">
        <v>42.3</v>
      </c>
    </row>
    <row r="272" spans="1:5" x14ac:dyDescent="0.2">
      <c r="A272" s="3" t="s">
        <v>283</v>
      </c>
      <c r="B272" s="10">
        <v>68000</v>
      </c>
      <c r="C272" s="1">
        <v>37.4</v>
      </c>
      <c r="D272" s="1">
        <v>34.700000000000003</v>
      </c>
      <c r="E272" s="1">
        <v>40.1</v>
      </c>
    </row>
    <row r="273" spans="1:5" x14ac:dyDescent="0.2">
      <c r="A273" s="3" t="s">
        <v>284</v>
      </c>
      <c r="B273" s="10">
        <v>59000</v>
      </c>
      <c r="C273" s="1">
        <v>36.1</v>
      </c>
      <c r="D273" s="1">
        <v>33.1</v>
      </c>
      <c r="E273" s="1">
        <v>39.1</v>
      </c>
    </row>
    <row r="274" spans="1:5" x14ac:dyDescent="0.2">
      <c r="A274" s="3" t="s">
        <v>285</v>
      </c>
      <c r="B274" s="10">
        <v>57000</v>
      </c>
      <c r="C274" s="1">
        <v>31.6</v>
      </c>
      <c r="D274" s="1">
        <v>29</v>
      </c>
      <c r="E274" s="1">
        <v>34.200000000000003</v>
      </c>
    </row>
    <row r="275" spans="1:5" x14ac:dyDescent="0.2">
      <c r="A275" s="3" t="s">
        <v>286</v>
      </c>
      <c r="B275" s="10">
        <v>73000</v>
      </c>
      <c r="C275" s="1">
        <v>48.2</v>
      </c>
      <c r="D275" s="1">
        <v>44.9</v>
      </c>
      <c r="E275" s="1">
        <v>51.5</v>
      </c>
    </row>
    <row r="276" spans="1:5" x14ac:dyDescent="0.2">
      <c r="A276" s="3" t="s">
        <v>287</v>
      </c>
      <c r="B276" s="10">
        <v>65000</v>
      </c>
      <c r="C276" s="1">
        <v>38.700000000000003</v>
      </c>
      <c r="D276" s="1">
        <v>35.700000000000003</v>
      </c>
      <c r="E276" s="1">
        <v>41.7</v>
      </c>
    </row>
    <row r="277" spans="1:5" x14ac:dyDescent="0.2">
      <c r="A277" s="3" t="s">
        <v>288</v>
      </c>
      <c r="B277" s="10">
        <v>44000</v>
      </c>
      <c r="C277" s="1">
        <v>28.3</v>
      </c>
      <c r="D277" s="1">
        <v>25.4</v>
      </c>
      <c r="E277" s="1">
        <v>31.1</v>
      </c>
    </row>
    <row r="278" spans="1:5" x14ac:dyDescent="0.2">
      <c r="A278" s="3" t="s">
        <v>289</v>
      </c>
      <c r="B278" s="10">
        <v>61000</v>
      </c>
      <c r="C278" s="1">
        <v>52.1</v>
      </c>
      <c r="D278" s="1">
        <v>48.1</v>
      </c>
      <c r="E278" s="1">
        <v>56.2</v>
      </c>
    </row>
    <row r="279" spans="1:5" x14ac:dyDescent="0.2">
      <c r="A279" s="3" t="s">
        <v>290</v>
      </c>
      <c r="B279" s="10">
        <v>63000</v>
      </c>
      <c r="C279" s="1">
        <v>38.299999999999997</v>
      </c>
      <c r="D279" s="1">
        <v>35.200000000000003</v>
      </c>
      <c r="E279" s="1">
        <v>41.3</v>
      </c>
    </row>
    <row r="280" spans="1:5" x14ac:dyDescent="0.2">
      <c r="A280" s="3" t="s">
        <v>291</v>
      </c>
      <c r="B280" s="10">
        <v>70000</v>
      </c>
      <c r="C280" s="1">
        <v>42.9</v>
      </c>
      <c r="D280" s="1">
        <v>40</v>
      </c>
      <c r="E280" s="1">
        <v>45.9</v>
      </c>
    </row>
    <row r="281" spans="1:5" x14ac:dyDescent="0.2">
      <c r="A281" s="3" t="s">
        <v>292</v>
      </c>
      <c r="B281" s="10">
        <v>69000</v>
      </c>
      <c r="C281" s="1">
        <v>45</v>
      </c>
      <c r="D281" s="1">
        <v>41.9</v>
      </c>
      <c r="E281" s="1">
        <v>48</v>
      </c>
    </row>
    <row r="282" spans="1:5" x14ac:dyDescent="0.2">
      <c r="A282" s="3" t="s">
        <v>293</v>
      </c>
      <c r="B282" s="10">
        <v>60000</v>
      </c>
      <c r="C282" s="1">
        <v>34.1</v>
      </c>
      <c r="D282" s="1">
        <v>31.2</v>
      </c>
      <c r="E282" s="1">
        <v>37</v>
      </c>
    </row>
    <row r="283" spans="1:5" x14ac:dyDescent="0.2">
      <c r="A283" s="3" t="s">
        <v>294</v>
      </c>
      <c r="B283" s="10">
        <v>64000</v>
      </c>
      <c r="C283" s="1">
        <v>37.1</v>
      </c>
      <c r="D283" s="1">
        <v>33.700000000000003</v>
      </c>
      <c r="E283" s="1">
        <v>40.5</v>
      </c>
    </row>
    <row r="284" spans="1:5" x14ac:dyDescent="0.2">
      <c r="A284" s="3" t="s">
        <v>295</v>
      </c>
      <c r="B284" s="10">
        <v>33000</v>
      </c>
      <c r="C284" s="1">
        <v>24.2</v>
      </c>
      <c r="D284" s="1">
        <v>21.4</v>
      </c>
      <c r="E284" s="1">
        <v>27.1</v>
      </c>
    </row>
    <row r="285" spans="1:5" x14ac:dyDescent="0.2">
      <c r="A285" s="3" t="s">
        <v>296</v>
      </c>
      <c r="B285" s="10">
        <v>47000</v>
      </c>
      <c r="C285" s="1">
        <v>36.200000000000003</v>
      </c>
      <c r="D285" s="1">
        <v>33.4</v>
      </c>
      <c r="E285" s="1">
        <v>38.9</v>
      </c>
    </row>
    <row r="286" spans="1:5" x14ac:dyDescent="0.2">
      <c r="A286" s="3" t="s">
        <v>297</v>
      </c>
      <c r="B286" s="10">
        <v>32000</v>
      </c>
      <c r="C286" s="1">
        <v>18.899999999999999</v>
      </c>
      <c r="D286" s="1">
        <v>16.600000000000001</v>
      </c>
      <c r="E286" s="1">
        <v>21.1</v>
      </c>
    </row>
    <row r="287" spans="1:5" x14ac:dyDescent="0.2">
      <c r="A287" s="3" t="s">
        <v>298</v>
      </c>
      <c r="B287" s="10">
        <v>44000</v>
      </c>
      <c r="C287" s="1">
        <v>27</v>
      </c>
      <c r="D287" s="1">
        <v>24</v>
      </c>
      <c r="E287" s="1">
        <v>30</v>
      </c>
    </row>
    <row r="288" spans="1:5" x14ac:dyDescent="0.2">
      <c r="A288" s="3" t="s">
        <v>299</v>
      </c>
      <c r="B288" s="10">
        <v>32000</v>
      </c>
      <c r="C288" s="1">
        <v>21.5</v>
      </c>
      <c r="D288" s="1">
        <v>18.600000000000001</v>
      </c>
      <c r="E288" s="1">
        <v>24.4</v>
      </c>
    </row>
    <row r="289" spans="1:5" x14ac:dyDescent="0.2">
      <c r="A289" s="3" t="s">
        <v>300</v>
      </c>
      <c r="B289" s="10">
        <v>36000</v>
      </c>
      <c r="C289" s="1">
        <v>20.399999999999999</v>
      </c>
      <c r="D289" s="1">
        <v>18</v>
      </c>
      <c r="E289" s="1">
        <v>22.8</v>
      </c>
    </row>
    <row r="290" spans="1:5" x14ac:dyDescent="0.2">
      <c r="A290" s="3" t="s">
        <v>301</v>
      </c>
      <c r="B290" s="10">
        <v>25000</v>
      </c>
      <c r="C290" s="1">
        <v>13.8</v>
      </c>
      <c r="D290" s="1">
        <v>11.8</v>
      </c>
      <c r="E290" s="1">
        <v>15.8</v>
      </c>
    </row>
    <row r="291" spans="1:5" x14ac:dyDescent="0.2">
      <c r="A291" s="3" t="s">
        <v>302</v>
      </c>
      <c r="B291" s="10">
        <v>30000</v>
      </c>
      <c r="C291" s="1">
        <v>17.7</v>
      </c>
      <c r="D291" s="1">
        <v>15.6</v>
      </c>
      <c r="E291" s="1">
        <v>19.8</v>
      </c>
    </row>
    <row r="292" spans="1:5" x14ac:dyDescent="0.2">
      <c r="A292" s="3" t="s">
        <v>303</v>
      </c>
      <c r="B292" s="10">
        <v>48000</v>
      </c>
      <c r="C292" s="1">
        <v>31.9</v>
      </c>
      <c r="D292" s="1">
        <v>28.9</v>
      </c>
      <c r="E292" s="1">
        <v>34.799999999999997</v>
      </c>
    </row>
    <row r="293" spans="1:5" x14ac:dyDescent="0.2">
      <c r="A293" s="3" t="s">
        <v>304</v>
      </c>
      <c r="B293" s="10">
        <v>28000</v>
      </c>
      <c r="C293" s="1">
        <v>17.2</v>
      </c>
      <c r="D293" s="1">
        <v>14.8</v>
      </c>
      <c r="E293" s="1">
        <v>19.600000000000001</v>
      </c>
    </row>
    <row r="294" spans="1:5" x14ac:dyDescent="0.2">
      <c r="A294" s="3" t="s">
        <v>305</v>
      </c>
      <c r="B294" s="10">
        <v>34000</v>
      </c>
      <c r="C294" s="1">
        <v>26.3</v>
      </c>
      <c r="D294" s="1">
        <v>23.9</v>
      </c>
      <c r="E294" s="1">
        <v>28.8</v>
      </c>
    </row>
    <row r="295" spans="1:5" x14ac:dyDescent="0.2">
      <c r="A295" s="3" t="s">
        <v>306</v>
      </c>
      <c r="B295" s="10">
        <v>45000</v>
      </c>
      <c r="C295" s="1">
        <v>28.2</v>
      </c>
      <c r="D295" s="1">
        <v>25.5</v>
      </c>
      <c r="E295" s="1">
        <v>30.8</v>
      </c>
    </row>
    <row r="296" spans="1:5" x14ac:dyDescent="0.2">
      <c r="A296" s="3" t="s">
        <v>307</v>
      </c>
      <c r="B296" s="10">
        <v>32000</v>
      </c>
      <c r="C296" s="1">
        <v>21.4</v>
      </c>
      <c r="D296" s="1">
        <v>18.8</v>
      </c>
      <c r="E296" s="1">
        <v>24.1</v>
      </c>
    </row>
    <row r="297" spans="1:5" x14ac:dyDescent="0.2">
      <c r="A297" s="3" t="s">
        <v>308</v>
      </c>
      <c r="B297" s="10">
        <v>29000</v>
      </c>
      <c r="C297" s="1">
        <v>19.899999999999999</v>
      </c>
      <c r="D297" s="1">
        <v>17.7</v>
      </c>
      <c r="E297" s="1">
        <v>22.2</v>
      </c>
    </row>
    <row r="298" spans="1:5" x14ac:dyDescent="0.2">
      <c r="A298" s="3" t="s">
        <v>309</v>
      </c>
      <c r="B298" s="10">
        <v>32000</v>
      </c>
      <c r="C298" s="1">
        <v>20.100000000000001</v>
      </c>
      <c r="D298" s="1">
        <v>17.8</v>
      </c>
      <c r="E298" s="1">
        <v>22.4</v>
      </c>
    </row>
    <row r="299" spans="1:5" x14ac:dyDescent="0.2">
      <c r="A299" s="3" t="s">
        <v>310</v>
      </c>
      <c r="B299" s="10">
        <v>22000</v>
      </c>
      <c r="C299" s="1">
        <v>15.3</v>
      </c>
      <c r="D299" s="1">
        <v>13.3</v>
      </c>
      <c r="E299" s="1">
        <v>17.399999999999999</v>
      </c>
    </row>
    <row r="300" spans="1:5" x14ac:dyDescent="0.2">
      <c r="A300" s="3" t="s">
        <v>311</v>
      </c>
      <c r="B300" s="10">
        <v>23000</v>
      </c>
      <c r="C300" s="1">
        <v>17.8</v>
      </c>
      <c r="D300" s="1">
        <v>15.3</v>
      </c>
      <c r="E300" s="1">
        <v>20.2</v>
      </c>
    </row>
    <row r="301" spans="1:5" x14ac:dyDescent="0.2">
      <c r="A301" s="3" t="s">
        <v>312</v>
      </c>
      <c r="B301" s="10">
        <v>46000</v>
      </c>
      <c r="C301" s="1">
        <v>45</v>
      </c>
      <c r="D301" s="1">
        <v>41.2</v>
      </c>
      <c r="E301" s="1">
        <v>48.7</v>
      </c>
    </row>
    <row r="302" spans="1:5" x14ac:dyDescent="0.2">
      <c r="A302" s="3" t="s">
        <v>313</v>
      </c>
      <c r="B302" s="10">
        <v>29000</v>
      </c>
      <c r="C302" s="1">
        <v>19.7</v>
      </c>
      <c r="D302" s="1">
        <v>17.3</v>
      </c>
      <c r="E302" s="1">
        <v>22.1</v>
      </c>
    </row>
    <row r="303" spans="1:5" x14ac:dyDescent="0.2">
      <c r="A303" s="3" t="s">
        <v>314</v>
      </c>
      <c r="B303" s="10">
        <v>20000</v>
      </c>
      <c r="C303" s="1">
        <v>14.8</v>
      </c>
      <c r="D303" s="1">
        <v>12.6</v>
      </c>
      <c r="E303" s="1">
        <v>17</v>
      </c>
    </row>
    <row r="304" spans="1:5" x14ac:dyDescent="0.2">
      <c r="A304" s="3" t="s">
        <v>315</v>
      </c>
      <c r="B304" s="10">
        <v>43000</v>
      </c>
      <c r="C304" s="1">
        <v>34.200000000000003</v>
      </c>
      <c r="D304" s="1">
        <v>31.8</v>
      </c>
      <c r="E304" s="1">
        <v>36.6</v>
      </c>
    </row>
    <row r="305" spans="1:5" x14ac:dyDescent="0.2">
      <c r="A305" s="3" t="s">
        <v>316</v>
      </c>
      <c r="B305" s="10">
        <v>57000</v>
      </c>
      <c r="C305" s="1">
        <v>34.299999999999997</v>
      </c>
      <c r="D305" s="1">
        <v>31.7</v>
      </c>
      <c r="E305" s="1">
        <v>37</v>
      </c>
    </row>
    <row r="306" spans="1:5" x14ac:dyDescent="0.2">
      <c r="A306" s="3" t="s">
        <v>317</v>
      </c>
      <c r="B306" s="10">
        <v>58000</v>
      </c>
      <c r="C306" s="1">
        <v>32.9</v>
      </c>
      <c r="D306" s="1">
        <v>30.1</v>
      </c>
      <c r="E306" s="1">
        <v>35.700000000000003</v>
      </c>
    </row>
    <row r="307" spans="1:5" x14ac:dyDescent="0.2">
      <c r="A307" s="3" t="s">
        <v>318</v>
      </c>
      <c r="B307" s="10">
        <v>48000</v>
      </c>
      <c r="C307" s="1">
        <v>33.5</v>
      </c>
      <c r="D307" s="1">
        <v>31</v>
      </c>
      <c r="E307" s="1">
        <v>35.9</v>
      </c>
    </row>
    <row r="308" spans="1:5" x14ac:dyDescent="0.2">
      <c r="A308" s="3" t="s">
        <v>319</v>
      </c>
      <c r="B308" s="10">
        <v>66000</v>
      </c>
      <c r="C308" s="1">
        <v>43.6</v>
      </c>
      <c r="D308" s="1">
        <v>40.299999999999997</v>
      </c>
      <c r="E308" s="1">
        <v>46.9</v>
      </c>
    </row>
    <row r="309" spans="1:5" x14ac:dyDescent="0.2">
      <c r="A309" s="3" t="s">
        <v>320</v>
      </c>
      <c r="B309" s="10">
        <v>60000</v>
      </c>
      <c r="C309" s="1">
        <v>37.700000000000003</v>
      </c>
      <c r="D309" s="1">
        <v>35</v>
      </c>
      <c r="E309" s="1">
        <v>40.4</v>
      </c>
    </row>
    <row r="310" spans="1:5" x14ac:dyDescent="0.2">
      <c r="A310" s="3" t="s">
        <v>321</v>
      </c>
      <c r="B310" s="10">
        <v>56000</v>
      </c>
      <c r="C310" s="1">
        <v>35.200000000000003</v>
      </c>
      <c r="D310" s="1">
        <v>32.5</v>
      </c>
      <c r="E310" s="1">
        <v>37.799999999999997</v>
      </c>
    </row>
    <row r="311" spans="1:5" x14ac:dyDescent="0.2">
      <c r="A311" s="3" t="s">
        <v>322</v>
      </c>
      <c r="B311" s="10">
        <v>38000</v>
      </c>
      <c r="C311" s="1">
        <v>23.5</v>
      </c>
      <c r="D311" s="1">
        <v>21.3</v>
      </c>
      <c r="E311" s="1">
        <v>25.7</v>
      </c>
    </row>
    <row r="312" spans="1:5" x14ac:dyDescent="0.2">
      <c r="A312" s="3" t="s">
        <v>323</v>
      </c>
      <c r="B312" s="10">
        <v>31000</v>
      </c>
      <c r="C312" s="1">
        <v>20.2</v>
      </c>
      <c r="D312" s="1">
        <v>17.8</v>
      </c>
      <c r="E312" s="1">
        <v>22.7</v>
      </c>
    </row>
    <row r="313" spans="1:5" x14ac:dyDescent="0.2">
      <c r="A313" s="3" t="s">
        <v>324</v>
      </c>
      <c r="B313" s="10">
        <v>46000</v>
      </c>
      <c r="C313" s="1">
        <v>27.4</v>
      </c>
      <c r="D313" s="1">
        <v>25.1</v>
      </c>
      <c r="E313" s="1">
        <v>29.8</v>
      </c>
    </row>
    <row r="314" spans="1:5" x14ac:dyDescent="0.2">
      <c r="A314" s="3" t="s">
        <v>325</v>
      </c>
      <c r="B314" s="10">
        <v>37000</v>
      </c>
      <c r="C314" s="1">
        <v>22.8</v>
      </c>
      <c r="D314" s="1">
        <v>20.100000000000001</v>
      </c>
      <c r="E314" s="1">
        <v>25.5</v>
      </c>
    </row>
    <row r="315" spans="1:5" x14ac:dyDescent="0.2">
      <c r="A315" s="3" t="s">
        <v>326</v>
      </c>
      <c r="B315" s="10">
        <v>49000</v>
      </c>
      <c r="C315" s="1">
        <v>35.5</v>
      </c>
      <c r="D315" s="1">
        <v>32.299999999999997</v>
      </c>
      <c r="E315" s="1">
        <v>38.700000000000003</v>
      </c>
    </row>
    <row r="316" spans="1:5" x14ac:dyDescent="0.2">
      <c r="A316" s="3" t="s">
        <v>327</v>
      </c>
      <c r="B316" s="10">
        <v>85000</v>
      </c>
      <c r="C316" s="1">
        <v>63.2</v>
      </c>
      <c r="D316" s="1">
        <v>59.4</v>
      </c>
      <c r="E316" s="1">
        <v>67</v>
      </c>
    </row>
    <row r="317" spans="1:5" x14ac:dyDescent="0.2">
      <c r="A317" s="3" t="s">
        <v>328</v>
      </c>
      <c r="B317" s="10">
        <v>86000</v>
      </c>
      <c r="C317" s="1">
        <v>61.7</v>
      </c>
      <c r="D317" s="1">
        <v>58.1</v>
      </c>
      <c r="E317" s="1">
        <v>65.2</v>
      </c>
    </row>
    <row r="318" spans="1:5" x14ac:dyDescent="0.2">
      <c r="A318" s="3" t="s">
        <v>329</v>
      </c>
      <c r="B318" s="10">
        <v>48000</v>
      </c>
      <c r="C318" s="1">
        <v>31.4</v>
      </c>
      <c r="D318" s="1">
        <v>28.5</v>
      </c>
      <c r="E318" s="1">
        <v>34.200000000000003</v>
      </c>
    </row>
    <row r="319" spans="1:5" x14ac:dyDescent="0.2">
      <c r="A319" s="3" t="s">
        <v>330</v>
      </c>
      <c r="B319" s="10">
        <v>38000</v>
      </c>
      <c r="C319" s="1">
        <v>25.3</v>
      </c>
      <c r="D319" s="1">
        <v>23.2</v>
      </c>
      <c r="E319" s="1">
        <v>27.4</v>
      </c>
    </row>
    <row r="320" spans="1:5" x14ac:dyDescent="0.2">
      <c r="A320" s="3" t="s">
        <v>331</v>
      </c>
      <c r="B320" s="10">
        <v>31000</v>
      </c>
      <c r="C320" s="1">
        <v>15.6</v>
      </c>
      <c r="D320" s="1">
        <v>13.7</v>
      </c>
      <c r="E320" s="1">
        <v>17.600000000000001</v>
      </c>
    </row>
    <row r="321" spans="1:5" x14ac:dyDescent="0.2">
      <c r="A321" s="3" t="s">
        <v>332</v>
      </c>
      <c r="B321" s="10">
        <v>33000</v>
      </c>
      <c r="C321" s="1">
        <v>20</v>
      </c>
      <c r="D321" s="1">
        <v>17.5</v>
      </c>
      <c r="E321" s="1">
        <v>22.4</v>
      </c>
    </row>
    <row r="322" spans="1:5" x14ac:dyDescent="0.2">
      <c r="A322" s="3" t="s">
        <v>333</v>
      </c>
      <c r="B322" s="10">
        <v>53000</v>
      </c>
      <c r="C322" s="1">
        <v>36.700000000000003</v>
      </c>
      <c r="D322" s="1">
        <v>33.4</v>
      </c>
      <c r="E322" s="1">
        <v>40.1</v>
      </c>
    </row>
    <row r="323" spans="1:5" x14ac:dyDescent="0.2">
      <c r="A323" s="3" t="s">
        <v>334</v>
      </c>
      <c r="B323" s="10">
        <v>47000</v>
      </c>
      <c r="C323" s="1">
        <v>40.1</v>
      </c>
      <c r="D323" s="1">
        <v>36.5</v>
      </c>
      <c r="E323" s="1">
        <v>43.7</v>
      </c>
    </row>
    <row r="324" spans="1:5" x14ac:dyDescent="0.2">
      <c r="A324" s="3" t="s">
        <v>335</v>
      </c>
      <c r="B324" s="10">
        <v>30000</v>
      </c>
      <c r="C324" s="1">
        <v>15</v>
      </c>
      <c r="D324" s="1">
        <v>13.4</v>
      </c>
      <c r="E324" s="1">
        <v>16.7</v>
      </c>
    </row>
    <row r="325" spans="1:5" x14ac:dyDescent="0.2">
      <c r="A325" s="3" t="s">
        <v>336</v>
      </c>
      <c r="B325" s="10">
        <v>43000</v>
      </c>
      <c r="C325" s="1">
        <v>29.1</v>
      </c>
      <c r="D325" s="1">
        <v>27.3</v>
      </c>
      <c r="E325" s="1">
        <v>30.9</v>
      </c>
    </row>
    <row r="326" spans="1:5" x14ac:dyDescent="0.2">
      <c r="A326" s="3" t="s">
        <v>337</v>
      </c>
      <c r="B326" s="10">
        <v>41000</v>
      </c>
      <c r="C326" s="1">
        <v>28.7</v>
      </c>
      <c r="D326" s="1">
        <v>26.5</v>
      </c>
      <c r="E326" s="1">
        <v>30.9</v>
      </c>
    </row>
    <row r="327" spans="1:5" x14ac:dyDescent="0.2">
      <c r="A327" s="3" t="s">
        <v>338</v>
      </c>
      <c r="B327" s="10">
        <v>87000</v>
      </c>
      <c r="C327" s="1">
        <v>43.9</v>
      </c>
      <c r="D327" s="1">
        <v>40.9</v>
      </c>
      <c r="E327" s="1">
        <v>46.8</v>
      </c>
    </row>
    <row r="328" spans="1:5" x14ac:dyDescent="0.2">
      <c r="A328" s="3" t="s">
        <v>339</v>
      </c>
      <c r="B328" s="10">
        <v>103000</v>
      </c>
      <c r="C328" s="1">
        <v>57.4</v>
      </c>
      <c r="D328" s="1">
        <v>54.1</v>
      </c>
      <c r="E328" s="1">
        <v>60.7</v>
      </c>
    </row>
    <row r="329" spans="1:5" x14ac:dyDescent="0.2">
      <c r="A329" s="3" t="s">
        <v>340</v>
      </c>
      <c r="B329" s="10">
        <v>78000</v>
      </c>
      <c r="C329" s="1">
        <v>42.7</v>
      </c>
      <c r="D329" s="1">
        <v>39.799999999999997</v>
      </c>
      <c r="E329" s="1">
        <v>45.7</v>
      </c>
    </row>
    <row r="330" spans="1:5" x14ac:dyDescent="0.2">
      <c r="A330" s="3" t="s">
        <v>341</v>
      </c>
      <c r="B330" s="10">
        <v>82000</v>
      </c>
      <c r="C330" s="1">
        <v>45</v>
      </c>
      <c r="D330" s="1">
        <v>41.5</v>
      </c>
      <c r="E330" s="1">
        <v>48.4</v>
      </c>
    </row>
    <row r="331" spans="1:5" x14ac:dyDescent="0.2">
      <c r="A331" s="3" t="s">
        <v>342</v>
      </c>
      <c r="B331" s="10">
        <v>67000</v>
      </c>
      <c r="C331" s="1">
        <v>47.5</v>
      </c>
      <c r="D331" s="1">
        <v>43.6</v>
      </c>
      <c r="E331" s="1">
        <v>51.4</v>
      </c>
    </row>
    <row r="332" spans="1:5" x14ac:dyDescent="0.2">
      <c r="A332" s="3" t="s">
        <v>343</v>
      </c>
      <c r="B332" s="10">
        <v>21000</v>
      </c>
      <c r="C332" s="1">
        <v>11.8</v>
      </c>
      <c r="D332" s="1">
        <v>10.199999999999999</v>
      </c>
      <c r="E332" s="1">
        <v>13.4</v>
      </c>
    </row>
    <row r="333" spans="1:5" x14ac:dyDescent="0.2">
      <c r="A333" s="3" t="s">
        <v>344</v>
      </c>
      <c r="B333" s="10">
        <v>39000</v>
      </c>
      <c r="C333" s="1">
        <v>29.2</v>
      </c>
      <c r="D333" s="1">
        <v>26.1</v>
      </c>
      <c r="E333" s="1">
        <v>32.299999999999997</v>
      </c>
    </row>
    <row r="334" spans="1:5" x14ac:dyDescent="0.2">
      <c r="A334" s="3" t="s">
        <v>345</v>
      </c>
      <c r="B334" s="10">
        <v>53000</v>
      </c>
      <c r="C334" s="1">
        <v>33.700000000000003</v>
      </c>
      <c r="D334" s="1">
        <v>31.1</v>
      </c>
      <c r="E334" s="1">
        <v>36.4</v>
      </c>
    </row>
    <row r="335" spans="1:5" x14ac:dyDescent="0.2">
      <c r="A335" s="3" t="s">
        <v>346</v>
      </c>
      <c r="B335" s="10">
        <v>59000</v>
      </c>
      <c r="C335" s="1">
        <v>38.299999999999997</v>
      </c>
      <c r="D335" s="1">
        <v>35.1</v>
      </c>
      <c r="E335" s="1">
        <v>41.5</v>
      </c>
    </row>
    <row r="336" spans="1:5" x14ac:dyDescent="0.2">
      <c r="A336" s="3" t="s">
        <v>347</v>
      </c>
      <c r="B336" s="10">
        <v>43000</v>
      </c>
      <c r="C336" s="1">
        <v>26.5</v>
      </c>
      <c r="D336" s="1">
        <v>24.2</v>
      </c>
      <c r="E336" s="1">
        <v>28.8</v>
      </c>
    </row>
    <row r="337" spans="1:5" x14ac:dyDescent="0.2">
      <c r="A337" s="3" t="s">
        <v>348</v>
      </c>
      <c r="B337" s="10">
        <v>60000</v>
      </c>
      <c r="C337" s="1">
        <v>36.5</v>
      </c>
      <c r="D337" s="1">
        <v>33.700000000000003</v>
      </c>
      <c r="E337" s="1">
        <v>39.299999999999997</v>
      </c>
    </row>
    <row r="338" spans="1:5" x14ac:dyDescent="0.2">
      <c r="A338" s="3" t="s">
        <v>349</v>
      </c>
      <c r="B338" s="10">
        <v>66000</v>
      </c>
      <c r="C338" s="1">
        <v>45.2</v>
      </c>
      <c r="D338" s="1">
        <v>42.2</v>
      </c>
      <c r="E338" s="1">
        <v>48.2</v>
      </c>
    </row>
    <row r="339" spans="1:5" x14ac:dyDescent="0.2">
      <c r="A339" s="3" t="s">
        <v>350</v>
      </c>
      <c r="B339" s="10">
        <v>51000</v>
      </c>
      <c r="C339" s="1">
        <v>32.799999999999997</v>
      </c>
      <c r="D339" s="1">
        <v>30.2</v>
      </c>
      <c r="E339" s="1">
        <v>35.4</v>
      </c>
    </row>
    <row r="340" spans="1:5" x14ac:dyDescent="0.2">
      <c r="A340" s="3" t="s">
        <v>351</v>
      </c>
      <c r="B340" s="10">
        <v>73000</v>
      </c>
      <c r="C340" s="1">
        <v>33.6</v>
      </c>
      <c r="D340" s="1">
        <v>31.2</v>
      </c>
      <c r="E340" s="1">
        <v>35.9</v>
      </c>
    </row>
    <row r="341" spans="1:5" x14ac:dyDescent="0.2">
      <c r="A341" s="3" t="s">
        <v>352</v>
      </c>
      <c r="B341" s="10">
        <v>41000</v>
      </c>
      <c r="C341" s="1">
        <v>27.1</v>
      </c>
      <c r="D341" s="1">
        <v>24.6</v>
      </c>
      <c r="E341" s="1">
        <v>29.5</v>
      </c>
    </row>
    <row r="342" spans="1:5" x14ac:dyDescent="0.2">
      <c r="A342" s="3" t="s">
        <v>353</v>
      </c>
      <c r="B342" s="10">
        <v>50000</v>
      </c>
      <c r="C342" s="1">
        <v>30.3</v>
      </c>
      <c r="D342" s="1">
        <v>27.3</v>
      </c>
      <c r="E342" s="1">
        <v>33.4</v>
      </c>
    </row>
    <row r="343" spans="1:5" x14ac:dyDescent="0.2">
      <c r="A343" s="3" t="s">
        <v>354</v>
      </c>
      <c r="B343" s="10">
        <v>41000</v>
      </c>
      <c r="C343" s="1">
        <v>30.3</v>
      </c>
      <c r="D343" s="1">
        <v>27.9</v>
      </c>
      <c r="E343" s="1">
        <v>32.700000000000003</v>
      </c>
    </row>
    <row r="344" spans="1:5" x14ac:dyDescent="0.2">
      <c r="A344" s="3" t="s">
        <v>355</v>
      </c>
      <c r="B344" s="10">
        <v>92000</v>
      </c>
      <c r="C344" s="1">
        <v>43</v>
      </c>
      <c r="D344" s="1">
        <v>39.9</v>
      </c>
      <c r="E344" s="1">
        <v>46</v>
      </c>
    </row>
    <row r="345" spans="1:5" x14ac:dyDescent="0.2">
      <c r="A345" s="3" t="s">
        <v>356</v>
      </c>
      <c r="B345" s="10">
        <v>66000</v>
      </c>
      <c r="C345" s="1">
        <v>34</v>
      </c>
      <c r="D345" s="1">
        <v>31.1</v>
      </c>
      <c r="E345" s="1">
        <v>36.9</v>
      </c>
    </row>
    <row r="346" spans="1:5" x14ac:dyDescent="0.2">
      <c r="A346" s="3" t="s">
        <v>357</v>
      </c>
      <c r="B346" s="10">
        <v>65000</v>
      </c>
      <c r="C346" s="1">
        <v>25.9</v>
      </c>
      <c r="D346" s="1">
        <v>23.6</v>
      </c>
      <c r="E346" s="1">
        <v>28.2</v>
      </c>
    </row>
    <row r="347" spans="1:5" x14ac:dyDescent="0.2">
      <c r="A347" s="3" t="s">
        <v>358</v>
      </c>
      <c r="B347" s="10">
        <v>24000</v>
      </c>
      <c r="C347" s="1">
        <v>17.100000000000001</v>
      </c>
      <c r="D347" s="1">
        <v>14.7</v>
      </c>
      <c r="E347" s="1">
        <v>19.5</v>
      </c>
    </row>
    <row r="348" spans="1:5" x14ac:dyDescent="0.2">
      <c r="A348" s="3" t="s">
        <v>359</v>
      </c>
      <c r="B348" s="10">
        <v>28000</v>
      </c>
      <c r="C348" s="1">
        <v>19.600000000000001</v>
      </c>
      <c r="D348" s="1">
        <v>17.399999999999999</v>
      </c>
      <c r="E348" s="1">
        <v>21.8</v>
      </c>
    </row>
    <row r="349" spans="1:5" x14ac:dyDescent="0.2">
      <c r="A349" s="3" t="s">
        <v>360</v>
      </c>
      <c r="B349" s="10">
        <v>43000</v>
      </c>
      <c r="C349" s="1">
        <v>27.2</v>
      </c>
      <c r="D349" s="1">
        <v>24.5</v>
      </c>
      <c r="E349" s="1">
        <v>29.8</v>
      </c>
    </row>
    <row r="350" spans="1:5" x14ac:dyDescent="0.2">
      <c r="A350" s="3" t="s">
        <v>361</v>
      </c>
      <c r="B350" s="10">
        <v>47000</v>
      </c>
      <c r="C350" s="1">
        <v>29.6</v>
      </c>
      <c r="D350" s="1">
        <v>26.8</v>
      </c>
      <c r="E350" s="1">
        <v>32.4</v>
      </c>
    </row>
    <row r="351" spans="1:5" x14ac:dyDescent="0.2">
      <c r="A351" s="3" t="s">
        <v>362</v>
      </c>
      <c r="B351" s="10">
        <v>19000</v>
      </c>
      <c r="C351" s="1">
        <v>12.6</v>
      </c>
      <c r="D351" s="1">
        <v>10.6</v>
      </c>
      <c r="E351" s="1">
        <v>14.6</v>
      </c>
    </row>
    <row r="352" spans="1:5" x14ac:dyDescent="0.2">
      <c r="A352" s="3" t="s">
        <v>363</v>
      </c>
      <c r="B352" s="10">
        <v>50000</v>
      </c>
      <c r="C352" s="1">
        <v>28.1</v>
      </c>
      <c r="D352" s="1">
        <v>25.3</v>
      </c>
      <c r="E352" s="1">
        <v>30.9</v>
      </c>
    </row>
    <row r="353" spans="1:5" x14ac:dyDescent="0.2">
      <c r="A353" s="3" t="s">
        <v>364</v>
      </c>
      <c r="B353" s="10">
        <v>17000</v>
      </c>
      <c r="C353" s="1">
        <v>10.5</v>
      </c>
      <c r="D353" s="1">
        <v>8.8000000000000007</v>
      </c>
      <c r="E353" s="1">
        <v>12.3</v>
      </c>
    </row>
    <row r="354" spans="1:5" x14ac:dyDescent="0.2">
      <c r="A354" s="3" t="s">
        <v>365</v>
      </c>
      <c r="B354" s="10">
        <v>30000</v>
      </c>
      <c r="C354" s="1">
        <v>20.7</v>
      </c>
      <c r="D354" s="1">
        <v>18.3</v>
      </c>
      <c r="E354" s="1">
        <v>23.2</v>
      </c>
    </row>
    <row r="355" spans="1:5" x14ac:dyDescent="0.2">
      <c r="A355" s="3" t="s">
        <v>366</v>
      </c>
      <c r="B355" s="10">
        <v>13000</v>
      </c>
      <c r="C355" s="1">
        <v>8.3000000000000007</v>
      </c>
      <c r="D355" s="1">
        <v>6.6</v>
      </c>
      <c r="E355" s="1">
        <v>10</v>
      </c>
    </row>
    <row r="356" spans="1:5" x14ac:dyDescent="0.2">
      <c r="A356" s="3" t="s">
        <v>367</v>
      </c>
      <c r="B356" s="10">
        <v>51000</v>
      </c>
      <c r="C356" s="1">
        <v>32.299999999999997</v>
      </c>
      <c r="D356" s="1">
        <v>29.2</v>
      </c>
      <c r="E356" s="1">
        <v>35.299999999999997</v>
      </c>
    </row>
    <row r="357" spans="1:5" x14ac:dyDescent="0.2">
      <c r="A357" s="3" t="s">
        <v>368</v>
      </c>
      <c r="B357" s="10">
        <v>28000</v>
      </c>
      <c r="C357" s="1">
        <v>20.5</v>
      </c>
      <c r="D357" s="1">
        <v>18</v>
      </c>
      <c r="E357" s="1">
        <v>23</v>
      </c>
    </row>
    <row r="358" spans="1:5" x14ac:dyDescent="0.2">
      <c r="A358" s="3" t="s">
        <v>369</v>
      </c>
      <c r="B358" s="10">
        <v>67000</v>
      </c>
      <c r="C358" s="1">
        <v>42.1</v>
      </c>
      <c r="D358" s="1">
        <v>38.9</v>
      </c>
      <c r="E358" s="1">
        <v>45.4</v>
      </c>
    </row>
    <row r="359" spans="1:5" x14ac:dyDescent="0.2">
      <c r="A359" s="3" t="s">
        <v>370</v>
      </c>
      <c r="B359" s="10">
        <v>16000</v>
      </c>
      <c r="C359" s="1">
        <v>9.8000000000000007</v>
      </c>
      <c r="D359" s="1">
        <v>7.9</v>
      </c>
      <c r="E359" s="1">
        <v>11.7</v>
      </c>
    </row>
    <row r="360" spans="1:5" x14ac:dyDescent="0.2">
      <c r="A360" s="3" t="s">
        <v>371</v>
      </c>
      <c r="B360" s="10">
        <v>17000</v>
      </c>
      <c r="C360" s="1">
        <v>10.5</v>
      </c>
      <c r="D360" s="1">
        <v>8.8000000000000007</v>
      </c>
      <c r="E360" s="1">
        <v>12.1</v>
      </c>
    </row>
    <row r="361" spans="1:5" x14ac:dyDescent="0.2">
      <c r="A361" s="3" t="s">
        <v>372</v>
      </c>
      <c r="B361" s="10">
        <v>61000</v>
      </c>
      <c r="C361" s="1">
        <v>40.799999999999997</v>
      </c>
      <c r="D361" s="1">
        <v>37.700000000000003</v>
      </c>
      <c r="E361" s="1">
        <v>44</v>
      </c>
    </row>
    <row r="362" spans="1:5" x14ac:dyDescent="0.2">
      <c r="A362" s="3" t="s">
        <v>373</v>
      </c>
      <c r="B362" s="10">
        <v>67000</v>
      </c>
      <c r="C362" s="1">
        <v>40</v>
      </c>
      <c r="D362" s="1">
        <v>36.799999999999997</v>
      </c>
      <c r="E362" s="1">
        <v>43.1</v>
      </c>
    </row>
    <row r="363" spans="1:5" x14ac:dyDescent="0.2">
      <c r="A363" s="3" t="s">
        <v>374</v>
      </c>
      <c r="B363" s="10">
        <v>80000</v>
      </c>
      <c r="C363" s="1">
        <v>47.6</v>
      </c>
      <c r="D363" s="1">
        <v>43.9</v>
      </c>
      <c r="E363" s="1">
        <v>51.3</v>
      </c>
    </row>
    <row r="364" spans="1:5" x14ac:dyDescent="0.2">
      <c r="A364" s="3" t="s">
        <v>375</v>
      </c>
      <c r="B364" s="10">
        <v>80000</v>
      </c>
      <c r="C364" s="1">
        <v>44.9</v>
      </c>
      <c r="D364" s="1">
        <v>41.7</v>
      </c>
      <c r="E364" s="1">
        <v>48</v>
      </c>
    </row>
    <row r="365" spans="1:5" x14ac:dyDescent="0.2">
      <c r="A365" s="3" t="s">
        <v>376</v>
      </c>
      <c r="B365" s="10">
        <v>26000</v>
      </c>
      <c r="C365" s="1">
        <v>15.5</v>
      </c>
      <c r="D365" s="1">
        <v>12.8</v>
      </c>
      <c r="E365" s="1">
        <v>18.100000000000001</v>
      </c>
    </row>
    <row r="366" spans="1:5" x14ac:dyDescent="0.2">
      <c r="A366" s="3" t="s">
        <v>377</v>
      </c>
      <c r="B366" s="10">
        <v>21000</v>
      </c>
      <c r="C366" s="1">
        <v>13</v>
      </c>
      <c r="D366" s="1">
        <v>10.9</v>
      </c>
      <c r="E366" s="1">
        <v>15</v>
      </c>
    </row>
    <row r="367" spans="1:5" x14ac:dyDescent="0.2">
      <c r="A367" s="3" t="s">
        <v>378</v>
      </c>
      <c r="B367" s="10">
        <v>12000</v>
      </c>
      <c r="C367" s="1">
        <v>8.6</v>
      </c>
      <c r="D367" s="1">
        <v>7</v>
      </c>
      <c r="E367" s="1">
        <v>10.199999999999999</v>
      </c>
    </row>
    <row r="368" spans="1:5" x14ac:dyDescent="0.2">
      <c r="A368" s="3" t="s">
        <v>379</v>
      </c>
      <c r="B368" s="10">
        <v>25000</v>
      </c>
      <c r="C368" s="1">
        <v>16.2</v>
      </c>
      <c r="D368" s="1">
        <v>14</v>
      </c>
      <c r="E368" s="1">
        <v>18.399999999999999</v>
      </c>
    </row>
    <row r="369" spans="1:5" x14ac:dyDescent="0.2">
      <c r="A369" s="3" t="s">
        <v>380</v>
      </c>
      <c r="B369" s="10">
        <v>36000</v>
      </c>
      <c r="C369" s="1">
        <v>26.7</v>
      </c>
      <c r="D369" s="1">
        <v>23.6</v>
      </c>
      <c r="E369" s="1">
        <v>29.7</v>
      </c>
    </row>
    <row r="370" spans="1:5" x14ac:dyDescent="0.2">
      <c r="A370" s="3" t="s">
        <v>381</v>
      </c>
      <c r="B370" s="10">
        <v>48000</v>
      </c>
      <c r="C370" s="1">
        <v>32.200000000000003</v>
      </c>
      <c r="D370" s="1">
        <v>29.4</v>
      </c>
      <c r="E370" s="1">
        <v>35</v>
      </c>
    </row>
    <row r="371" spans="1:5" x14ac:dyDescent="0.2">
      <c r="A371" s="3" t="s">
        <v>382</v>
      </c>
      <c r="B371" s="10">
        <v>57000</v>
      </c>
      <c r="C371" s="1">
        <v>42.4</v>
      </c>
      <c r="D371" s="1">
        <v>39.4</v>
      </c>
      <c r="E371" s="1">
        <v>45.3</v>
      </c>
    </row>
    <row r="372" spans="1:5" x14ac:dyDescent="0.2">
      <c r="A372" s="3" t="s">
        <v>383</v>
      </c>
      <c r="B372" s="10">
        <v>54000</v>
      </c>
      <c r="C372" s="1">
        <v>43.5</v>
      </c>
      <c r="D372" s="1">
        <v>40</v>
      </c>
      <c r="E372" s="1">
        <v>47</v>
      </c>
    </row>
    <row r="373" spans="1:5" x14ac:dyDescent="0.2">
      <c r="A373" s="3" t="s">
        <v>384</v>
      </c>
      <c r="B373" s="10">
        <v>34000</v>
      </c>
      <c r="C373" s="1">
        <v>26.1</v>
      </c>
      <c r="D373" s="1">
        <v>23.3</v>
      </c>
      <c r="E373" s="1">
        <v>28.8</v>
      </c>
    </row>
    <row r="374" spans="1:5" x14ac:dyDescent="0.2">
      <c r="A374" s="3" t="s">
        <v>385</v>
      </c>
      <c r="B374" s="10">
        <v>89000</v>
      </c>
      <c r="C374" s="1">
        <v>50.4</v>
      </c>
      <c r="D374" s="1">
        <v>47.2</v>
      </c>
      <c r="E374" s="1">
        <v>53.5</v>
      </c>
    </row>
    <row r="375" spans="1:5" x14ac:dyDescent="0.2">
      <c r="A375" s="3" t="s">
        <v>386</v>
      </c>
      <c r="B375" s="10">
        <v>62000</v>
      </c>
      <c r="C375" s="1">
        <v>41.9</v>
      </c>
      <c r="D375" s="1">
        <v>38.799999999999997</v>
      </c>
      <c r="E375" s="1">
        <v>45</v>
      </c>
    </row>
    <row r="376" spans="1:5" x14ac:dyDescent="0.2">
      <c r="A376" s="3" t="s">
        <v>387</v>
      </c>
      <c r="B376" s="10">
        <v>72000</v>
      </c>
      <c r="C376" s="1">
        <v>50.1</v>
      </c>
      <c r="D376" s="1">
        <v>46.8</v>
      </c>
      <c r="E376" s="1">
        <v>53.4</v>
      </c>
    </row>
    <row r="377" spans="1:5" x14ac:dyDescent="0.2">
      <c r="A377" s="3" t="s">
        <v>388</v>
      </c>
      <c r="B377" s="10">
        <v>43000</v>
      </c>
      <c r="C377" s="1">
        <v>28.6</v>
      </c>
      <c r="D377" s="1">
        <v>25.7</v>
      </c>
      <c r="E377" s="1">
        <v>31.6</v>
      </c>
    </row>
    <row r="378" spans="1:5" x14ac:dyDescent="0.2">
      <c r="A378" s="3" t="s">
        <v>389</v>
      </c>
      <c r="B378" s="10">
        <v>18000</v>
      </c>
      <c r="C378" s="1">
        <v>21.5</v>
      </c>
      <c r="D378" s="1">
        <v>18.600000000000001</v>
      </c>
      <c r="E378" s="1">
        <v>24.5</v>
      </c>
    </row>
    <row r="379" spans="1:5" x14ac:dyDescent="0.2">
      <c r="A379" s="3" t="s">
        <v>390</v>
      </c>
      <c r="B379" s="10">
        <v>58000</v>
      </c>
      <c r="C379" s="1">
        <v>47.8</v>
      </c>
      <c r="D379" s="1">
        <v>43.7</v>
      </c>
      <c r="E379" s="1">
        <v>51.8</v>
      </c>
    </row>
    <row r="380" spans="1:5" x14ac:dyDescent="0.2">
      <c r="A380" s="3" t="s">
        <v>391</v>
      </c>
      <c r="B380" s="10">
        <v>141000</v>
      </c>
      <c r="C380" s="1">
        <v>68.900000000000006</v>
      </c>
      <c r="D380" s="1">
        <v>65.599999999999994</v>
      </c>
      <c r="E380" s="1">
        <v>72.099999999999994</v>
      </c>
    </row>
    <row r="381" spans="1:5" x14ac:dyDescent="0.2">
      <c r="A381" s="3" t="s">
        <v>392</v>
      </c>
      <c r="B381" s="10">
        <v>69000</v>
      </c>
      <c r="C381" s="1">
        <v>38.9</v>
      </c>
      <c r="D381" s="1">
        <v>35.9</v>
      </c>
      <c r="E381" s="1">
        <v>41.9</v>
      </c>
    </row>
    <row r="382" spans="1:5" x14ac:dyDescent="0.2">
      <c r="A382" s="3" t="s">
        <v>393</v>
      </c>
      <c r="B382" s="10">
        <v>27000</v>
      </c>
      <c r="C382" s="1">
        <v>17</v>
      </c>
      <c r="D382" s="1">
        <v>14.9</v>
      </c>
      <c r="E382" s="1">
        <v>19.2</v>
      </c>
    </row>
    <row r="383" spans="1:5" x14ac:dyDescent="0.2">
      <c r="A383" s="3" t="s">
        <v>394</v>
      </c>
      <c r="B383" s="10">
        <v>24000</v>
      </c>
      <c r="C383" s="1">
        <v>14.5</v>
      </c>
      <c r="D383" s="1">
        <v>12.7</v>
      </c>
      <c r="E383" s="1">
        <v>16.3</v>
      </c>
    </row>
    <row r="384" spans="1:5" x14ac:dyDescent="0.2">
      <c r="A384" s="3" t="s">
        <v>395</v>
      </c>
      <c r="B384" s="10">
        <v>26000</v>
      </c>
      <c r="C384" s="1">
        <v>18.3</v>
      </c>
      <c r="D384" s="1">
        <v>16.100000000000001</v>
      </c>
      <c r="E384" s="1">
        <v>20.5</v>
      </c>
    </row>
    <row r="385" spans="1:5" x14ac:dyDescent="0.2">
      <c r="A385" s="3" t="s">
        <v>396</v>
      </c>
      <c r="B385" s="10">
        <v>42000</v>
      </c>
      <c r="C385" s="1">
        <v>30.4</v>
      </c>
      <c r="D385" s="1">
        <v>27.3</v>
      </c>
      <c r="E385" s="1">
        <v>33.4</v>
      </c>
    </row>
    <row r="386" spans="1:5" x14ac:dyDescent="0.2">
      <c r="A386" s="3" t="s">
        <v>397</v>
      </c>
      <c r="B386" s="10">
        <v>48000</v>
      </c>
      <c r="C386" s="1">
        <v>35.200000000000003</v>
      </c>
      <c r="D386" s="1">
        <v>31.9</v>
      </c>
      <c r="E386" s="1">
        <v>38.6</v>
      </c>
    </row>
    <row r="387" spans="1:5" x14ac:dyDescent="0.2">
      <c r="A387" s="3" t="s">
        <v>398</v>
      </c>
      <c r="B387" s="10">
        <v>48000</v>
      </c>
      <c r="C387" s="1">
        <v>33.4</v>
      </c>
      <c r="D387" s="1">
        <v>30.7</v>
      </c>
      <c r="E387" s="1">
        <v>36</v>
      </c>
    </row>
    <row r="388" spans="1:5" x14ac:dyDescent="0.2">
      <c r="A388" s="3" t="s">
        <v>399</v>
      </c>
      <c r="B388" s="10">
        <v>43000</v>
      </c>
      <c r="C388" s="1">
        <v>31</v>
      </c>
      <c r="D388" s="1">
        <v>28.6</v>
      </c>
      <c r="E388" s="1">
        <v>33.5</v>
      </c>
    </row>
    <row r="389" spans="1:5" x14ac:dyDescent="0.2">
      <c r="A389" s="3" t="s">
        <v>400</v>
      </c>
      <c r="B389" s="10">
        <v>41000</v>
      </c>
      <c r="C389" s="1">
        <v>26.8</v>
      </c>
      <c r="D389" s="1">
        <v>24.3</v>
      </c>
      <c r="E389" s="1">
        <v>29.4</v>
      </c>
    </row>
    <row r="390" spans="1:5" x14ac:dyDescent="0.2">
      <c r="A390" s="3" t="s">
        <v>401</v>
      </c>
      <c r="B390" s="10">
        <v>33000</v>
      </c>
      <c r="C390" s="1">
        <v>22.8</v>
      </c>
      <c r="D390" s="1">
        <v>20.3</v>
      </c>
      <c r="E390" s="1">
        <v>25.3</v>
      </c>
    </row>
    <row r="391" spans="1:5" x14ac:dyDescent="0.2">
      <c r="A391" s="3" t="s">
        <v>402</v>
      </c>
      <c r="B391" s="10">
        <v>44000</v>
      </c>
      <c r="C391" s="1">
        <v>33.4</v>
      </c>
      <c r="D391" s="1">
        <v>30.2</v>
      </c>
      <c r="E391" s="1">
        <v>36.6</v>
      </c>
    </row>
    <row r="392" spans="1:5" x14ac:dyDescent="0.2">
      <c r="A392" s="3" t="s">
        <v>403</v>
      </c>
      <c r="B392" s="10">
        <v>65000</v>
      </c>
      <c r="C392" s="1">
        <v>47.1</v>
      </c>
      <c r="D392" s="1">
        <v>43.7</v>
      </c>
      <c r="E392" s="1">
        <v>50.5</v>
      </c>
    </row>
    <row r="393" spans="1:5" x14ac:dyDescent="0.2">
      <c r="A393" s="3" t="s">
        <v>404</v>
      </c>
      <c r="B393" s="10">
        <v>38000</v>
      </c>
      <c r="C393" s="1">
        <v>26.6</v>
      </c>
      <c r="D393" s="1">
        <v>24.2</v>
      </c>
      <c r="E393" s="1">
        <v>29</v>
      </c>
    </row>
    <row r="394" spans="1:5" x14ac:dyDescent="0.2">
      <c r="A394" s="3" t="s">
        <v>405</v>
      </c>
      <c r="B394" s="10">
        <v>83000</v>
      </c>
      <c r="C394" s="1">
        <v>56.2</v>
      </c>
      <c r="D394" s="1">
        <v>52.7</v>
      </c>
      <c r="E394" s="1">
        <v>59.8</v>
      </c>
    </row>
    <row r="395" spans="1:5" x14ac:dyDescent="0.2">
      <c r="A395" s="3" t="s">
        <v>406</v>
      </c>
      <c r="B395" s="10">
        <v>82000</v>
      </c>
      <c r="C395" s="1">
        <v>44.2</v>
      </c>
      <c r="D395" s="1">
        <v>41.2</v>
      </c>
      <c r="E395" s="1">
        <v>47.1</v>
      </c>
    </row>
    <row r="396" spans="1:5" x14ac:dyDescent="0.2">
      <c r="A396" s="3" t="s">
        <v>407</v>
      </c>
      <c r="B396" s="10">
        <v>53000</v>
      </c>
      <c r="C396" s="1">
        <v>31.9</v>
      </c>
      <c r="D396" s="1">
        <v>29.2</v>
      </c>
      <c r="E396" s="1">
        <v>34.6</v>
      </c>
    </row>
    <row r="397" spans="1:5" x14ac:dyDescent="0.2">
      <c r="A397" s="3" t="s">
        <v>408</v>
      </c>
      <c r="B397" s="10">
        <v>50000</v>
      </c>
      <c r="C397" s="1">
        <v>24.2</v>
      </c>
      <c r="D397" s="1">
        <v>21.8</v>
      </c>
      <c r="E397" s="1">
        <v>26.6</v>
      </c>
    </row>
    <row r="398" spans="1:5" x14ac:dyDescent="0.2">
      <c r="A398" s="3" t="s">
        <v>409</v>
      </c>
      <c r="B398" s="10">
        <v>59000</v>
      </c>
      <c r="C398" s="1">
        <v>38.200000000000003</v>
      </c>
      <c r="D398" s="1">
        <v>35.200000000000003</v>
      </c>
      <c r="E398" s="1">
        <v>41.3</v>
      </c>
    </row>
    <row r="399" spans="1:5" x14ac:dyDescent="0.2">
      <c r="A399" s="3" t="s">
        <v>410</v>
      </c>
      <c r="B399" s="10">
        <v>55000</v>
      </c>
      <c r="C399" s="1">
        <v>33.5</v>
      </c>
      <c r="D399" s="1">
        <v>30.6</v>
      </c>
      <c r="E399" s="1">
        <v>36.5</v>
      </c>
    </row>
    <row r="400" spans="1:5" x14ac:dyDescent="0.2">
      <c r="A400" s="3" t="s">
        <v>411</v>
      </c>
      <c r="B400" s="10">
        <v>74000</v>
      </c>
      <c r="C400" s="1">
        <v>44.2</v>
      </c>
      <c r="D400" s="1">
        <v>40.799999999999997</v>
      </c>
      <c r="E400" s="1">
        <v>47.6</v>
      </c>
    </row>
    <row r="401" spans="1:5" x14ac:dyDescent="0.2">
      <c r="A401" s="3" t="s">
        <v>412</v>
      </c>
      <c r="B401" s="10">
        <v>69000</v>
      </c>
      <c r="C401" s="1">
        <v>38.1</v>
      </c>
      <c r="D401" s="1">
        <v>35.4</v>
      </c>
      <c r="E401" s="1">
        <v>40.799999999999997</v>
      </c>
    </row>
    <row r="402" spans="1:5" x14ac:dyDescent="0.2">
      <c r="A402" s="3" t="s">
        <v>413</v>
      </c>
      <c r="B402" s="10">
        <v>48000</v>
      </c>
      <c r="C402" s="1">
        <v>21.5</v>
      </c>
      <c r="D402" s="1">
        <v>19.2</v>
      </c>
      <c r="E402" s="1">
        <v>23.8</v>
      </c>
    </row>
    <row r="403" spans="1:5" x14ac:dyDescent="0.2">
      <c r="A403" s="3" t="s">
        <v>414</v>
      </c>
      <c r="B403" s="10">
        <v>57000</v>
      </c>
      <c r="C403" s="1">
        <v>36.799999999999997</v>
      </c>
      <c r="D403" s="1">
        <v>33.9</v>
      </c>
      <c r="E403" s="1">
        <v>39.6</v>
      </c>
    </row>
    <row r="404" spans="1:5" x14ac:dyDescent="0.2">
      <c r="A404" s="3" t="s">
        <v>415</v>
      </c>
      <c r="B404" s="10">
        <v>55000</v>
      </c>
      <c r="C404" s="1">
        <v>39</v>
      </c>
      <c r="D404" s="1">
        <v>35.200000000000003</v>
      </c>
      <c r="E404" s="1">
        <v>42.7</v>
      </c>
    </row>
    <row r="405" spans="1:5" x14ac:dyDescent="0.2">
      <c r="A405" s="3" t="s">
        <v>416</v>
      </c>
      <c r="B405" s="10">
        <v>94000</v>
      </c>
      <c r="C405" s="1">
        <v>51.3</v>
      </c>
      <c r="D405" s="1">
        <v>48.4</v>
      </c>
      <c r="E405" s="1">
        <v>54.3</v>
      </c>
    </row>
    <row r="406" spans="1:5" x14ac:dyDescent="0.2">
      <c r="A406" s="3" t="s">
        <v>417</v>
      </c>
      <c r="B406" s="10">
        <v>71000</v>
      </c>
      <c r="C406" s="1">
        <v>39.799999999999997</v>
      </c>
      <c r="D406" s="1">
        <v>36.799999999999997</v>
      </c>
      <c r="E406" s="1">
        <v>42.8</v>
      </c>
    </row>
    <row r="407" spans="1:5" x14ac:dyDescent="0.2">
      <c r="A407" s="3" t="s">
        <v>418</v>
      </c>
      <c r="B407" s="10">
        <v>39000</v>
      </c>
      <c r="C407" s="1">
        <v>26.1</v>
      </c>
      <c r="D407" s="1">
        <v>23.9</v>
      </c>
      <c r="E407" s="1">
        <v>28.4</v>
      </c>
    </row>
    <row r="408" spans="1:5" x14ac:dyDescent="0.2">
      <c r="A408" s="3" t="s">
        <v>419</v>
      </c>
      <c r="B408" s="10">
        <v>67000</v>
      </c>
      <c r="C408" s="1">
        <v>46.4</v>
      </c>
      <c r="D408" s="1">
        <v>42.8</v>
      </c>
      <c r="E408" s="1">
        <v>50</v>
      </c>
    </row>
    <row r="409" spans="1:5" x14ac:dyDescent="0.2">
      <c r="A409" s="3" t="s">
        <v>420</v>
      </c>
      <c r="B409" s="10">
        <v>34000</v>
      </c>
      <c r="C409" s="1">
        <v>21.1</v>
      </c>
      <c r="D409" s="1">
        <v>18.899999999999999</v>
      </c>
      <c r="E409" s="1">
        <v>23.3</v>
      </c>
    </row>
    <row r="410" spans="1:5" x14ac:dyDescent="0.2">
      <c r="A410" s="3" t="s">
        <v>421</v>
      </c>
      <c r="B410" s="10">
        <v>52000</v>
      </c>
      <c r="C410" s="1">
        <v>34.5</v>
      </c>
      <c r="D410" s="1">
        <v>31.4</v>
      </c>
      <c r="E410" s="1">
        <v>37.5</v>
      </c>
    </row>
    <row r="411" spans="1:5" x14ac:dyDescent="0.2">
      <c r="A411" s="3" t="s">
        <v>422</v>
      </c>
      <c r="B411" s="10">
        <v>54000</v>
      </c>
      <c r="C411" s="1">
        <v>36.5</v>
      </c>
      <c r="D411" s="1">
        <v>33.6</v>
      </c>
      <c r="E411" s="1">
        <v>39.5</v>
      </c>
    </row>
    <row r="412" spans="1:5" x14ac:dyDescent="0.2">
      <c r="A412" s="3" t="s">
        <v>423</v>
      </c>
      <c r="B412" s="10">
        <v>46000</v>
      </c>
      <c r="C412" s="1">
        <v>31.7</v>
      </c>
      <c r="D412" s="1">
        <v>29.1</v>
      </c>
      <c r="E412" s="1">
        <v>34.200000000000003</v>
      </c>
    </row>
    <row r="413" spans="1:5" x14ac:dyDescent="0.2">
      <c r="A413" s="3" t="s">
        <v>424</v>
      </c>
      <c r="B413" s="10">
        <v>47000</v>
      </c>
      <c r="C413" s="1">
        <v>36.9</v>
      </c>
      <c r="D413" s="1">
        <v>33.5</v>
      </c>
      <c r="E413" s="1">
        <v>40.200000000000003</v>
      </c>
    </row>
    <row r="414" spans="1:5" x14ac:dyDescent="0.2">
      <c r="A414" s="3" t="s">
        <v>425</v>
      </c>
      <c r="B414" s="10">
        <v>54000</v>
      </c>
      <c r="C414" s="1">
        <v>34</v>
      </c>
      <c r="D414" s="1">
        <v>31.1</v>
      </c>
      <c r="E414" s="1">
        <v>36.799999999999997</v>
      </c>
    </row>
    <row r="415" spans="1:5" x14ac:dyDescent="0.2">
      <c r="A415" s="3" t="s">
        <v>426</v>
      </c>
      <c r="B415" s="10">
        <v>51000</v>
      </c>
      <c r="C415" s="1">
        <v>31.7</v>
      </c>
      <c r="D415" s="1">
        <v>28.8</v>
      </c>
      <c r="E415" s="1">
        <v>34.5</v>
      </c>
    </row>
    <row r="416" spans="1:5" x14ac:dyDescent="0.2">
      <c r="A416" s="3" t="s">
        <v>427</v>
      </c>
      <c r="B416" s="10">
        <v>54000</v>
      </c>
      <c r="C416" s="1">
        <v>38.4</v>
      </c>
      <c r="D416" s="1">
        <v>35.299999999999997</v>
      </c>
      <c r="E416" s="1">
        <v>41.5</v>
      </c>
    </row>
    <row r="417" spans="1:5" x14ac:dyDescent="0.2">
      <c r="A417" s="3" t="s">
        <v>428</v>
      </c>
      <c r="B417" s="10">
        <v>40000</v>
      </c>
      <c r="C417" s="1">
        <v>32</v>
      </c>
      <c r="D417" s="1">
        <v>28.6</v>
      </c>
      <c r="E417" s="1">
        <v>35.5</v>
      </c>
    </row>
    <row r="418" spans="1:5" x14ac:dyDescent="0.2">
      <c r="A418" s="3" t="s">
        <v>429</v>
      </c>
      <c r="B418" s="10">
        <v>66000</v>
      </c>
      <c r="C418" s="1">
        <v>52.3</v>
      </c>
      <c r="D418" s="1">
        <v>48.5</v>
      </c>
      <c r="E418" s="1">
        <v>56.1</v>
      </c>
    </row>
    <row r="419" spans="1:5" x14ac:dyDescent="0.2">
      <c r="A419" s="3" t="s">
        <v>430</v>
      </c>
      <c r="B419" s="10">
        <v>57000</v>
      </c>
      <c r="C419" s="1">
        <v>29</v>
      </c>
      <c r="D419" s="1">
        <v>26.7</v>
      </c>
      <c r="E419" s="1">
        <v>31.4</v>
      </c>
    </row>
    <row r="420" spans="1:5" x14ac:dyDescent="0.2">
      <c r="A420" s="3" t="s">
        <v>431</v>
      </c>
      <c r="B420" s="10">
        <v>47000</v>
      </c>
      <c r="C420" s="1">
        <v>31.1</v>
      </c>
      <c r="D420" s="1">
        <v>28.1</v>
      </c>
      <c r="E420" s="1">
        <v>34</v>
      </c>
    </row>
    <row r="421" spans="1:5" x14ac:dyDescent="0.2">
      <c r="A421" s="3" t="s">
        <v>432</v>
      </c>
      <c r="B421" s="10">
        <v>31000</v>
      </c>
      <c r="C421" s="1">
        <v>20.6</v>
      </c>
      <c r="D421" s="1">
        <v>18.3</v>
      </c>
      <c r="E421" s="1">
        <v>22.8</v>
      </c>
    </row>
    <row r="422" spans="1:5" x14ac:dyDescent="0.2">
      <c r="A422" s="3" t="s">
        <v>433</v>
      </c>
      <c r="B422" s="10">
        <v>48000</v>
      </c>
      <c r="C422" s="1">
        <v>31.5</v>
      </c>
      <c r="D422" s="1">
        <v>28.6</v>
      </c>
      <c r="E422" s="1">
        <v>34.5</v>
      </c>
    </row>
    <row r="423" spans="1:5" x14ac:dyDescent="0.2">
      <c r="A423" s="3" t="s">
        <v>434</v>
      </c>
      <c r="B423" s="10">
        <v>50000</v>
      </c>
      <c r="C423" s="1">
        <v>32.700000000000003</v>
      </c>
      <c r="D423" s="1">
        <v>29.7</v>
      </c>
      <c r="E423" s="1">
        <v>35.700000000000003</v>
      </c>
    </row>
    <row r="424" spans="1:5" x14ac:dyDescent="0.2">
      <c r="A424" s="3" t="s">
        <v>435</v>
      </c>
      <c r="B424" s="10">
        <v>50000</v>
      </c>
      <c r="C424" s="1">
        <v>40.4</v>
      </c>
      <c r="D424" s="1">
        <v>37</v>
      </c>
      <c r="E424" s="1">
        <v>43.8</v>
      </c>
    </row>
    <row r="425" spans="1:5" x14ac:dyDescent="0.2">
      <c r="A425" s="3" t="s">
        <v>436</v>
      </c>
      <c r="B425" s="10">
        <v>66000</v>
      </c>
      <c r="C425" s="1">
        <v>41.9</v>
      </c>
      <c r="D425" s="1">
        <v>38.700000000000003</v>
      </c>
      <c r="E425" s="1">
        <v>45.1</v>
      </c>
    </row>
    <row r="426" spans="1:5" x14ac:dyDescent="0.2">
      <c r="A426" s="3" t="s">
        <v>437</v>
      </c>
      <c r="B426" s="10">
        <v>69000</v>
      </c>
      <c r="C426" s="1">
        <v>36.1</v>
      </c>
      <c r="D426" s="1">
        <v>33.299999999999997</v>
      </c>
      <c r="E426" s="1">
        <v>38.9</v>
      </c>
    </row>
    <row r="427" spans="1:5" x14ac:dyDescent="0.2">
      <c r="A427" s="3" t="s">
        <v>438</v>
      </c>
      <c r="B427" s="10">
        <v>71000</v>
      </c>
      <c r="C427" s="1">
        <v>40.6</v>
      </c>
      <c r="D427" s="1">
        <v>38.299999999999997</v>
      </c>
      <c r="E427" s="1">
        <v>43</v>
      </c>
    </row>
    <row r="428" spans="1:5" x14ac:dyDescent="0.2">
      <c r="A428" s="3" t="s">
        <v>439</v>
      </c>
      <c r="B428" s="10">
        <v>63000</v>
      </c>
      <c r="C428" s="1">
        <v>35.700000000000003</v>
      </c>
      <c r="D428" s="1">
        <v>33.299999999999997</v>
      </c>
      <c r="E428" s="1">
        <v>38.1</v>
      </c>
    </row>
    <row r="429" spans="1:5" x14ac:dyDescent="0.2">
      <c r="A429" s="3" t="s">
        <v>440</v>
      </c>
      <c r="B429" s="10">
        <v>63000</v>
      </c>
      <c r="C429" s="1">
        <v>34.200000000000003</v>
      </c>
      <c r="D429" s="1">
        <v>31.7</v>
      </c>
      <c r="E429" s="1">
        <v>36.700000000000003</v>
      </c>
    </row>
    <row r="430" spans="1:5" x14ac:dyDescent="0.2">
      <c r="A430" s="3" t="s">
        <v>441</v>
      </c>
      <c r="B430" s="10">
        <v>84000</v>
      </c>
      <c r="C430" s="1">
        <v>43.9</v>
      </c>
      <c r="D430" s="1">
        <v>41</v>
      </c>
      <c r="E430" s="1">
        <v>46.8</v>
      </c>
    </row>
    <row r="431" spans="1:5" x14ac:dyDescent="0.2">
      <c r="A431" s="3" t="s">
        <v>442</v>
      </c>
      <c r="B431" s="10">
        <v>52000</v>
      </c>
      <c r="C431" s="1">
        <v>27.6</v>
      </c>
      <c r="D431" s="1">
        <v>24.9</v>
      </c>
      <c r="E431" s="1">
        <v>30.2</v>
      </c>
    </row>
    <row r="432" spans="1:5" x14ac:dyDescent="0.2">
      <c r="A432" s="3" t="s">
        <v>443</v>
      </c>
      <c r="B432" s="10">
        <v>72000</v>
      </c>
      <c r="C432" s="1">
        <v>41.5</v>
      </c>
      <c r="D432" s="1">
        <v>38.5</v>
      </c>
      <c r="E432" s="1">
        <v>44.6</v>
      </c>
    </row>
    <row r="433" spans="1:5" x14ac:dyDescent="0.2">
      <c r="A433" s="3" t="s">
        <v>444</v>
      </c>
      <c r="B433" s="10">
        <v>60000</v>
      </c>
      <c r="C433" s="1">
        <v>36.299999999999997</v>
      </c>
      <c r="D433" s="1">
        <v>33.200000000000003</v>
      </c>
      <c r="E433" s="1">
        <v>39.299999999999997</v>
      </c>
    </row>
    <row r="434" spans="1:5" x14ac:dyDescent="0.2">
      <c r="A434" s="3" t="s">
        <v>445</v>
      </c>
      <c r="B434" s="10">
        <v>57000</v>
      </c>
      <c r="C434" s="1">
        <v>38.299999999999997</v>
      </c>
      <c r="D434" s="1">
        <v>35.1</v>
      </c>
      <c r="E434" s="1">
        <v>41.6</v>
      </c>
    </row>
    <row r="435" spans="1:5" x14ac:dyDescent="0.2">
      <c r="A435" s="3" t="s">
        <v>446</v>
      </c>
      <c r="B435" s="10">
        <v>61000</v>
      </c>
      <c r="C435" s="1">
        <v>34.700000000000003</v>
      </c>
      <c r="D435" s="1">
        <v>31.8</v>
      </c>
      <c r="E435" s="1">
        <v>37.700000000000003</v>
      </c>
    </row>
    <row r="436" spans="1:5" x14ac:dyDescent="0.2">
      <c r="A436" s="3" t="s">
        <v>447</v>
      </c>
      <c r="B436" s="10">
        <v>97000</v>
      </c>
      <c r="C436" s="1">
        <v>60.4</v>
      </c>
      <c r="D436" s="1">
        <v>56.5</v>
      </c>
      <c r="E436" s="1">
        <v>64.2</v>
      </c>
    </row>
    <row r="437" spans="1:5" x14ac:dyDescent="0.2">
      <c r="A437" s="3" t="s">
        <v>448</v>
      </c>
      <c r="B437" s="10">
        <v>58000</v>
      </c>
      <c r="C437" s="1">
        <v>46</v>
      </c>
      <c r="D437" s="1">
        <v>42</v>
      </c>
      <c r="E437" s="1">
        <v>50.1</v>
      </c>
    </row>
    <row r="438" spans="1:5" x14ac:dyDescent="0.2">
      <c r="A438" s="3" t="s">
        <v>449</v>
      </c>
      <c r="B438" s="10">
        <v>51000</v>
      </c>
      <c r="C438" s="1">
        <v>36.9</v>
      </c>
      <c r="D438" s="1">
        <v>34</v>
      </c>
      <c r="E438" s="1">
        <v>39.700000000000003</v>
      </c>
    </row>
    <row r="439" spans="1:5" x14ac:dyDescent="0.2">
      <c r="A439" s="3" t="s">
        <v>450</v>
      </c>
      <c r="B439" s="10">
        <v>29000</v>
      </c>
      <c r="C439" s="1">
        <v>21.4</v>
      </c>
      <c r="D439" s="1">
        <v>19</v>
      </c>
      <c r="E439" s="1">
        <v>23.8</v>
      </c>
    </row>
    <row r="440" spans="1:5" x14ac:dyDescent="0.2">
      <c r="A440" s="3" t="s">
        <v>451</v>
      </c>
      <c r="B440" s="10">
        <v>47000</v>
      </c>
      <c r="C440" s="1">
        <v>37.9</v>
      </c>
      <c r="D440" s="1">
        <v>35</v>
      </c>
      <c r="E440" s="1">
        <v>40.799999999999997</v>
      </c>
    </row>
    <row r="441" spans="1:5" x14ac:dyDescent="0.2">
      <c r="A441" s="3" t="s">
        <v>452</v>
      </c>
      <c r="B441" s="10">
        <v>28000</v>
      </c>
      <c r="C441" s="1">
        <v>16.100000000000001</v>
      </c>
      <c r="D441" s="1">
        <v>14.1</v>
      </c>
      <c r="E441" s="1">
        <v>18</v>
      </c>
    </row>
    <row r="442" spans="1:5" x14ac:dyDescent="0.2">
      <c r="A442" s="3" t="s">
        <v>453</v>
      </c>
      <c r="B442" s="10">
        <v>20000</v>
      </c>
      <c r="C442" s="1">
        <v>13.2</v>
      </c>
      <c r="D442" s="1">
        <v>11.5</v>
      </c>
      <c r="E442" s="1">
        <v>15</v>
      </c>
    </row>
    <row r="443" spans="1:5" x14ac:dyDescent="0.2">
      <c r="A443" s="3" t="s">
        <v>454</v>
      </c>
      <c r="B443" s="10">
        <v>18000</v>
      </c>
      <c r="C443" s="1">
        <v>11.9</v>
      </c>
      <c r="D443" s="1">
        <v>10.199999999999999</v>
      </c>
      <c r="E443" s="1">
        <v>13.7</v>
      </c>
    </row>
    <row r="444" spans="1:5" x14ac:dyDescent="0.2">
      <c r="A444" s="3" t="s">
        <v>455</v>
      </c>
      <c r="B444" s="10">
        <v>45000</v>
      </c>
      <c r="C444" s="1">
        <v>30.8</v>
      </c>
      <c r="D444" s="1">
        <v>28.5</v>
      </c>
      <c r="E444" s="1">
        <v>33.1</v>
      </c>
    </row>
    <row r="445" spans="1:5" x14ac:dyDescent="0.2">
      <c r="A445" s="3" t="s">
        <v>456</v>
      </c>
      <c r="B445" s="10">
        <v>42000</v>
      </c>
      <c r="C445" s="1">
        <v>31.3</v>
      </c>
      <c r="D445" s="1">
        <v>28.8</v>
      </c>
      <c r="E445" s="1">
        <v>33.799999999999997</v>
      </c>
    </row>
    <row r="446" spans="1:5" x14ac:dyDescent="0.2">
      <c r="A446" s="3" t="s">
        <v>457</v>
      </c>
      <c r="B446" s="10">
        <v>51000</v>
      </c>
      <c r="C446" s="1">
        <v>36.4</v>
      </c>
      <c r="D446" s="1">
        <v>33.299999999999997</v>
      </c>
      <c r="E446" s="1">
        <v>39.5</v>
      </c>
    </row>
    <row r="447" spans="1:5" x14ac:dyDescent="0.2">
      <c r="A447" s="3" t="s">
        <v>458</v>
      </c>
      <c r="B447" s="10">
        <v>47000</v>
      </c>
      <c r="C447" s="1">
        <v>38.700000000000003</v>
      </c>
      <c r="D447" s="1">
        <v>35.4</v>
      </c>
      <c r="E447" s="1">
        <v>41.9</v>
      </c>
    </row>
    <row r="448" spans="1:5" x14ac:dyDescent="0.2">
      <c r="A448" s="3" t="s">
        <v>459</v>
      </c>
      <c r="B448" s="10">
        <v>35000</v>
      </c>
      <c r="C448" s="1">
        <v>23.1</v>
      </c>
      <c r="D448" s="1">
        <v>20.2</v>
      </c>
      <c r="E448" s="1">
        <v>25.9</v>
      </c>
    </row>
    <row r="449" spans="1:5" x14ac:dyDescent="0.2">
      <c r="A449" s="3" t="s">
        <v>460</v>
      </c>
      <c r="B449" s="10">
        <v>44000</v>
      </c>
      <c r="C449" s="1">
        <v>40.5</v>
      </c>
      <c r="D449" s="1">
        <v>36.9</v>
      </c>
      <c r="E449" s="1">
        <v>44.2</v>
      </c>
    </row>
    <row r="450" spans="1:5" x14ac:dyDescent="0.2">
      <c r="A450" s="3" t="s">
        <v>461</v>
      </c>
      <c r="B450" s="10">
        <v>44000</v>
      </c>
      <c r="C450" s="1">
        <v>26.8</v>
      </c>
      <c r="D450" s="1">
        <v>24.2</v>
      </c>
      <c r="E450" s="1">
        <v>29.3</v>
      </c>
    </row>
    <row r="451" spans="1:5" x14ac:dyDescent="0.2">
      <c r="A451" s="3" t="s">
        <v>462</v>
      </c>
      <c r="B451" s="10">
        <v>57000</v>
      </c>
      <c r="C451" s="1">
        <v>31.4</v>
      </c>
      <c r="D451" s="1">
        <v>28.7</v>
      </c>
      <c r="E451" s="1">
        <v>34.1</v>
      </c>
    </row>
    <row r="452" spans="1:5" x14ac:dyDescent="0.2">
      <c r="A452" s="3" t="s">
        <v>463</v>
      </c>
      <c r="B452" s="10">
        <v>45000</v>
      </c>
      <c r="C452" s="1">
        <v>30.7</v>
      </c>
      <c r="D452" s="1">
        <v>27.9</v>
      </c>
      <c r="E452" s="1">
        <v>33.5</v>
      </c>
    </row>
    <row r="453" spans="1:5" x14ac:dyDescent="0.2">
      <c r="A453" s="3" t="s">
        <v>464</v>
      </c>
      <c r="B453" s="10">
        <v>19000</v>
      </c>
      <c r="C453" s="1">
        <v>15.1</v>
      </c>
      <c r="D453" s="1">
        <v>13</v>
      </c>
      <c r="E453" s="1">
        <v>17.2</v>
      </c>
    </row>
    <row r="454" spans="1:5" x14ac:dyDescent="0.2">
      <c r="A454" s="3" t="s">
        <v>465</v>
      </c>
      <c r="B454" s="10">
        <v>33000</v>
      </c>
      <c r="C454" s="1">
        <v>20.6</v>
      </c>
      <c r="D454" s="1">
        <v>18.399999999999999</v>
      </c>
      <c r="E454" s="1">
        <v>22.9</v>
      </c>
    </row>
    <row r="455" spans="1:5" x14ac:dyDescent="0.2">
      <c r="A455" s="3" t="s">
        <v>466</v>
      </c>
      <c r="B455" s="10">
        <v>33000</v>
      </c>
      <c r="C455" s="1">
        <v>31.5</v>
      </c>
      <c r="D455" s="1">
        <v>27.9</v>
      </c>
      <c r="E455" s="1">
        <v>35.200000000000003</v>
      </c>
    </row>
    <row r="456" spans="1:5" x14ac:dyDescent="0.2">
      <c r="A456" s="3" t="s">
        <v>467</v>
      </c>
      <c r="B456" s="10">
        <v>33000</v>
      </c>
      <c r="C456" s="1">
        <v>28.1</v>
      </c>
      <c r="D456" s="1">
        <v>24.9</v>
      </c>
      <c r="E456" s="1">
        <v>31.3</v>
      </c>
    </row>
    <row r="457" spans="1:5" x14ac:dyDescent="0.2">
      <c r="A457" s="3" t="s">
        <v>468</v>
      </c>
      <c r="B457" s="10">
        <v>68000</v>
      </c>
      <c r="C457" s="1">
        <v>36.299999999999997</v>
      </c>
      <c r="D457" s="1">
        <v>33.4</v>
      </c>
      <c r="E457" s="1">
        <v>39.200000000000003</v>
      </c>
    </row>
    <row r="458" spans="1:5" x14ac:dyDescent="0.2">
      <c r="A458" s="3" t="s">
        <v>469</v>
      </c>
      <c r="B458" s="10">
        <v>57000</v>
      </c>
      <c r="C458" s="1">
        <v>29.8</v>
      </c>
      <c r="D458" s="1">
        <v>27.2</v>
      </c>
      <c r="E458" s="1">
        <v>32.5</v>
      </c>
    </row>
    <row r="459" spans="1:5" x14ac:dyDescent="0.2">
      <c r="A459" s="3" t="s">
        <v>470</v>
      </c>
      <c r="B459" s="10">
        <v>66000</v>
      </c>
      <c r="C459" s="1">
        <v>40.6</v>
      </c>
      <c r="D459" s="1">
        <v>37.4</v>
      </c>
      <c r="E459" s="1">
        <v>43.9</v>
      </c>
    </row>
    <row r="460" spans="1:5" x14ac:dyDescent="0.2">
      <c r="A460" s="3" t="s">
        <v>471</v>
      </c>
      <c r="B460" s="10">
        <v>64000</v>
      </c>
      <c r="C460" s="1">
        <v>34.799999999999997</v>
      </c>
      <c r="D460" s="1">
        <v>31.9</v>
      </c>
      <c r="E460" s="1">
        <v>37.799999999999997</v>
      </c>
    </row>
    <row r="461" spans="1:5" x14ac:dyDescent="0.2">
      <c r="A461" s="3" t="s">
        <v>472</v>
      </c>
      <c r="B461" s="10">
        <v>80000</v>
      </c>
      <c r="C461" s="1">
        <v>42.7</v>
      </c>
      <c r="D461" s="1">
        <v>39.700000000000003</v>
      </c>
      <c r="E461" s="1">
        <v>45.8</v>
      </c>
    </row>
    <row r="462" spans="1:5" x14ac:dyDescent="0.2">
      <c r="A462" s="3" t="s">
        <v>473</v>
      </c>
      <c r="B462" s="10">
        <v>83000</v>
      </c>
      <c r="C462" s="1">
        <v>53.8</v>
      </c>
      <c r="D462" s="1">
        <v>50.2</v>
      </c>
      <c r="E462" s="1">
        <v>57.3</v>
      </c>
    </row>
    <row r="463" spans="1:5" x14ac:dyDescent="0.2">
      <c r="A463" s="3" t="s">
        <v>474</v>
      </c>
      <c r="B463" s="10">
        <v>62000</v>
      </c>
      <c r="C463" s="1">
        <v>31.1</v>
      </c>
      <c r="D463" s="1">
        <v>28.9</v>
      </c>
      <c r="E463" s="1">
        <v>33.4</v>
      </c>
    </row>
    <row r="464" spans="1:5" x14ac:dyDescent="0.2">
      <c r="A464" s="3" t="s">
        <v>475</v>
      </c>
      <c r="B464" s="10">
        <v>62000</v>
      </c>
      <c r="C464" s="1">
        <v>44.7</v>
      </c>
      <c r="D464" s="1">
        <v>41.3</v>
      </c>
      <c r="E464" s="1">
        <v>48.1</v>
      </c>
    </row>
    <row r="465" spans="1:5" x14ac:dyDescent="0.2">
      <c r="A465" s="3" t="s">
        <v>476</v>
      </c>
      <c r="B465" s="10">
        <v>49000</v>
      </c>
      <c r="C465" s="1">
        <v>30.9</v>
      </c>
      <c r="D465" s="1">
        <v>28.1</v>
      </c>
      <c r="E465" s="1">
        <v>33.799999999999997</v>
      </c>
    </row>
    <row r="466" spans="1:5" x14ac:dyDescent="0.2">
      <c r="A466" s="3" t="s">
        <v>477</v>
      </c>
      <c r="B466" s="10">
        <v>59000</v>
      </c>
      <c r="C466" s="1">
        <v>39.200000000000003</v>
      </c>
      <c r="D466" s="1">
        <v>35.9</v>
      </c>
      <c r="E466" s="1">
        <v>42.5</v>
      </c>
    </row>
    <row r="467" spans="1:5" x14ac:dyDescent="0.2">
      <c r="A467" s="3" t="s">
        <v>478</v>
      </c>
      <c r="B467" s="10">
        <v>63000</v>
      </c>
      <c r="C467" s="1">
        <v>40.200000000000003</v>
      </c>
      <c r="D467" s="1">
        <v>37.299999999999997</v>
      </c>
      <c r="E467" s="1">
        <v>43.1</v>
      </c>
    </row>
    <row r="468" spans="1:5" x14ac:dyDescent="0.2">
      <c r="A468" s="3" t="s">
        <v>479</v>
      </c>
      <c r="B468" s="10">
        <v>64000</v>
      </c>
      <c r="C468" s="1">
        <v>42.6</v>
      </c>
      <c r="D468" s="1">
        <v>38.799999999999997</v>
      </c>
      <c r="E468" s="1">
        <v>46.3</v>
      </c>
    </row>
    <row r="469" spans="1:5" x14ac:dyDescent="0.2">
      <c r="A469" s="3" t="s">
        <v>480</v>
      </c>
      <c r="B469" s="10">
        <v>68000</v>
      </c>
      <c r="C469" s="1">
        <v>34.799999999999997</v>
      </c>
      <c r="D469" s="1">
        <v>32.1</v>
      </c>
      <c r="E469" s="1">
        <v>37.5</v>
      </c>
    </row>
    <row r="470" spans="1:5" x14ac:dyDescent="0.2">
      <c r="A470" s="3" t="s">
        <v>481</v>
      </c>
      <c r="B470" s="10">
        <v>49000</v>
      </c>
      <c r="C470" s="1">
        <v>22.9</v>
      </c>
      <c r="D470" s="1">
        <v>20.8</v>
      </c>
      <c r="E470" s="1">
        <v>25</v>
      </c>
    </row>
    <row r="471" spans="1:5" x14ac:dyDescent="0.2">
      <c r="A471" s="3" t="s">
        <v>482</v>
      </c>
      <c r="B471" s="10">
        <v>65000</v>
      </c>
      <c r="C471" s="1">
        <v>42.4</v>
      </c>
      <c r="D471" s="1">
        <v>39</v>
      </c>
      <c r="E471" s="1">
        <v>45.7</v>
      </c>
    </row>
    <row r="472" spans="1:5" x14ac:dyDescent="0.2">
      <c r="A472" s="3" t="s">
        <v>483</v>
      </c>
      <c r="B472" s="10">
        <v>84000</v>
      </c>
      <c r="C472" s="1">
        <v>54.8</v>
      </c>
      <c r="D472" s="1">
        <v>51</v>
      </c>
      <c r="E472" s="1">
        <v>58.6</v>
      </c>
    </row>
    <row r="473" spans="1:5" x14ac:dyDescent="0.2">
      <c r="A473" s="3" t="s">
        <v>484</v>
      </c>
      <c r="B473" s="10">
        <v>71000</v>
      </c>
      <c r="C473" s="1">
        <v>40.5</v>
      </c>
      <c r="D473" s="1">
        <v>37.5</v>
      </c>
      <c r="E473" s="1">
        <v>43.5</v>
      </c>
    </row>
    <row r="474" spans="1:5" x14ac:dyDescent="0.2">
      <c r="A474" s="3" t="s">
        <v>485</v>
      </c>
      <c r="B474" s="10">
        <v>73000</v>
      </c>
      <c r="C474" s="1">
        <v>34.5</v>
      </c>
      <c r="D474" s="1">
        <v>31.8</v>
      </c>
      <c r="E474" s="1">
        <v>37.200000000000003</v>
      </c>
    </row>
    <row r="475" spans="1:5" x14ac:dyDescent="0.2">
      <c r="A475" s="3" t="s">
        <v>486</v>
      </c>
      <c r="B475" s="10">
        <v>63000</v>
      </c>
      <c r="C475" s="1">
        <v>26.5</v>
      </c>
      <c r="D475" s="1">
        <v>24</v>
      </c>
      <c r="E475" s="1">
        <v>28.9</v>
      </c>
    </row>
    <row r="476" spans="1:5" x14ac:dyDescent="0.2">
      <c r="A476" s="3" t="s">
        <v>487</v>
      </c>
      <c r="B476" s="10">
        <v>69000</v>
      </c>
      <c r="C476" s="1">
        <v>31.2</v>
      </c>
      <c r="D476" s="1">
        <v>29</v>
      </c>
      <c r="E476" s="1">
        <v>33.5</v>
      </c>
    </row>
    <row r="477" spans="1:5" x14ac:dyDescent="0.2">
      <c r="A477" s="3" t="s">
        <v>488</v>
      </c>
      <c r="B477" s="10">
        <v>75000</v>
      </c>
      <c r="C477" s="1">
        <v>40.1</v>
      </c>
      <c r="D477" s="1">
        <v>37.299999999999997</v>
      </c>
      <c r="E477" s="1">
        <v>43</v>
      </c>
    </row>
    <row r="478" spans="1:5" x14ac:dyDescent="0.2">
      <c r="A478" s="3" t="s">
        <v>489</v>
      </c>
      <c r="B478" s="10">
        <v>79000</v>
      </c>
      <c r="C478" s="1">
        <v>34.5</v>
      </c>
      <c r="D478" s="1">
        <v>31.8</v>
      </c>
      <c r="E478" s="1">
        <v>37.200000000000003</v>
      </c>
    </row>
    <row r="479" spans="1:5" x14ac:dyDescent="0.2">
      <c r="A479" s="3" t="s">
        <v>490</v>
      </c>
      <c r="B479" s="10">
        <v>48000</v>
      </c>
      <c r="C479" s="1">
        <v>25.9</v>
      </c>
      <c r="D479" s="1">
        <v>23.3</v>
      </c>
      <c r="E479" s="1">
        <v>28.6</v>
      </c>
    </row>
    <row r="480" spans="1:5" x14ac:dyDescent="0.2">
      <c r="A480" s="3" t="s">
        <v>491</v>
      </c>
      <c r="B480" s="10">
        <v>63000</v>
      </c>
      <c r="C480" s="1">
        <v>29.7</v>
      </c>
      <c r="D480" s="1">
        <v>27</v>
      </c>
      <c r="E480" s="1">
        <v>32.4</v>
      </c>
    </row>
    <row r="481" spans="1:5" x14ac:dyDescent="0.2">
      <c r="A481" s="3" t="s">
        <v>492</v>
      </c>
      <c r="B481" s="10">
        <v>104000</v>
      </c>
      <c r="C481" s="1">
        <v>52.3</v>
      </c>
      <c r="D481" s="1">
        <v>48.9</v>
      </c>
      <c r="E481" s="1">
        <v>55.6</v>
      </c>
    </row>
    <row r="482" spans="1:5" x14ac:dyDescent="0.2">
      <c r="A482" s="3" t="s">
        <v>493</v>
      </c>
      <c r="B482" s="10">
        <v>71000</v>
      </c>
      <c r="C482" s="1">
        <v>27.2</v>
      </c>
      <c r="D482" s="1">
        <v>25</v>
      </c>
      <c r="E482" s="1">
        <v>29.5</v>
      </c>
    </row>
    <row r="483" spans="1:5" x14ac:dyDescent="0.2">
      <c r="A483" s="3" t="s">
        <v>494</v>
      </c>
      <c r="B483" s="10">
        <v>68000</v>
      </c>
      <c r="C483" s="1">
        <v>38.5</v>
      </c>
      <c r="D483" s="1">
        <v>35.299999999999997</v>
      </c>
      <c r="E483" s="1">
        <v>41.8</v>
      </c>
    </row>
    <row r="484" spans="1:5" x14ac:dyDescent="0.2">
      <c r="A484" s="3" t="s">
        <v>495</v>
      </c>
      <c r="B484" s="10">
        <v>79000</v>
      </c>
      <c r="C484" s="1">
        <v>34.799999999999997</v>
      </c>
      <c r="D484" s="1">
        <v>32.1</v>
      </c>
      <c r="E484" s="1">
        <v>37.6</v>
      </c>
    </row>
    <row r="485" spans="1:5" x14ac:dyDescent="0.2">
      <c r="A485" s="3" t="s">
        <v>496</v>
      </c>
      <c r="B485" s="10">
        <v>62000</v>
      </c>
      <c r="C485" s="1">
        <v>36.700000000000003</v>
      </c>
      <c r="D485" s="1">
        <v>33.5</v>
      </c>
      <c r="E485" s="1">
        <v>39.9</v>
      </c>
    </row>
    <row r="486" spans="1:5" x14ac:dyDescent="0.2">
      <c r="A486" s="3" t="s">
        <v>497</v>
      </c>
      <c r="B486" s="10">
        <v>64000</v>
      </c>
      <c r="C486" s="1">
        <v>31</v>
      </c>
      <c r="D486" s="1">
        <v>28.1</v>
      </c>
      <c r="E486" s="1">
        <v>33.9</v>
      </c>
    </row>
    <row r="487" spans="1:5" x14ac:dyDescent="0.2">
      <c r="A487" s="3" t="s">
        <v>498</v>
      </c>
      <c r="B487" s="10">
        <v>130000</v>
      </c>
      <c r="C487" s="1">
        <v>55.5</v>
      </c>
      <c r="D487" s="1">
        <v>52.5</v>
      </c>
      <c r="E487" s="1">
        <v>58.6</v>
      </c>
    </row>
    <row r="488" spans="1:5" x14ac:dyDescent="0.2">
      <c r="A488" s="3" t="s">
        <v>499</v>
      </c>
      <c r="B488" s="10">
        <v>118000</v>
      </c>
      <c r="C488" s="1">
        <v>52.7</v>
      </c>
      <c r="D488" s="1">
        <v>49.4</v>
      </c>
      <c r="E488" s="1">
        <v>56.1</v>
      </c>
    </row>
    <row r="489" spans="1:5" x14ac:dyDescent="0.2">
      <c r="A489" s="3" t="s">
        <v>500</v>
      </c>
      <c r="B489" s="10">
        <v>75000</v>
      </c>
      <c r="C489" s="1">
        <v>42.3</v>
      </c>
      <c r="D489" s="1">
        <v>39.299999999999997</v>
      </c>
      <c r="E489" s="1">
        <v>45.2</v>
      </c>
    </row>
    <row r="490" spans="1:5" x14ac:dyDescent="0.2">
      <c r="A490" s="3" t="s">
        <v>501</v>
      </c>
      <c r="B490" s="10">
        <v>109000</v>
      </c>
      <c r="C490" s="1">
        <v>56.6</v>
      </c>
      <c r="D490" s="1">
        <v>53.5</v>
      </c>
      <c r="E490" s="1">
        <v>59.7</v>
      </c>
    </row>
    <row r="491" spans="1:5" x14ac:dyDescent="0.2">
      <c r="A491" s="3" t="s">
        <v>502</v>
      </c>
      <c r="B491" s="10">
        <v>68000</v>
      </c>
      <c r="C491" s="1">
        <v>39.799999999999997</v>
      </c>
      <c r="D491" s="1">
        <v>36.700000000000003</v>
      </c>
      <c r="E491" s="1">
        <v>42.9</v>
      </c>
    </row>
    <row r="492" spans="1:5" x14ac:dyDescent="0.2">
      <c r="A492" s="3" t="s">
        <v>503</v>
      </c>
      <c r="B492" s="10">
        <v>96000</v>
      </c>
      <c r="C492" s="1">
        <v>50.4</v>
      </c>
      <c r="D492" s="1">
        <v>47</v>
      </c>
      <c r="E492" s="1">
        <v>53.8</v>
      </c>
    </row>
    <row r="493" spans="1:5" x14ac:dyDescent="0.2">
      <c r="A493" s="3" t="s">
        <v>504</v>
      </c>
      <c r="B493" s="10">
        <v>47000</v>
      </c>
      <c r="C493" s="1">
        <v>23.5</v>
      </c>
      <c r="D493" s="1">
        <v>21.2</v>
      </c>
      <c r="E493" s="1">
        <v>25.8</v>
      </c>
    </row>
    <row r="494" spans="1:5" x14ac:dyDescent="0.2">
      <c r="A494" s="3" t="s">
        <v>505</v>
      </c>
      <c r="B494" s="10">
        <v>66000</v>
      </c>
      <c r="C494" s="1">
        <v>25.2</v>
      </c>
      <c r="D494" s="1">
        <v>22.9</v>
      </c>
      <c r="E494" s="1">
        <v>27.4</v>
      </c>
    </row>
    <row r="495" spans="1:5" x14ac:dyDescent="0.2">
      <c r="A495" s="3" t="s">
        <v>506</v>
      </c>
      <c r="B495" s="10">
        <v>108000</v>
      </c>
      <c r="C495" s="1">
        <v>43.6</v>
      </c>
      <c r="D495" s="1">
        <v>40.6</v>
      </c>
      <c r="E495" s="1">
        <v>46.6</v>
      </c>
    </row>
    <row r="496" spans="1:5" x14ac:dyDescent="0.2">
      <c r="A496" s="3" t="s">
        <v>507</v>
      </c>
      <c r="B496" s="10">
        <v>68000</v>
      </c>
      <c r="C496" s="1">
        <v>30.6</v>
      </c>
      <c r="D496" s="1">
        <v>27.8</v>
      </c>
      <c r="E496" s="1">
        <v>33.299999999999997</v>
      </c>
    </row>
    <row r="497" spans="1:5" x14ac:dyDescent="0.2">
      <c r="A497" s="3" t="s">
        <v>508</v>
      </c>
      <c r="B497" s="10">
        <v>81000</v>
      </c>
      <c r="C497" s="1">
        <v>40.799999999999997</v>
      </c>
      <c r="D497" s="1">
        <v>37.700000000000003</v>
      </c>
      <c r="E497" s="1">
        <v>43.9</v>
      </c>
    </row>
    <row r="498" spans="1:5" x14ac:dyDescent="0.2">
      <c r="A498" s="3" t="s">
        <v>509</v>
      </c>
      <c r="B498" s="10">
        <v>65000</v>
      </c>
      <c r="C498" s="1">
        <v>25.7</v>
      </c>
      <c r="D498" s="1">
        <v>23.5</v>
      </c>
      <c r="E498" s="1">
        <v>27.9</v>
      </c>
    </row>
    <row r="499" spans="1:5" x14ac:dyDescent="0.2">
      <c r="A499" s="3" t="s">
        <v>510</v>
      </c>
      <c r="B499" s="10">
        <v>123000</v>
      </c>
      <c r="C499" s="1">
        <v>56.3</v>
      </c>
      <c r="D499" s="1">
        <v>52.9</v>
      </c>
      <c r="E499" s="1">
        <v>59.7</v>
      </c>
    </row>
    <row r="500" spans="1:5" x14ac:dyDescent="0.2">
      <c r="A500" s="3" t="s">
        <v>511</v>
      </c>
      <c r="B500" s="10">
        <v>157000</v>
      </c>
      <c r="C500" s="1">
        <v>54.7</v>
      </c>
      <c r="D500" s="1">
        <v>51.8</v>
      </c>
      <c r="E500" s="1">
        <v>57.5</v>
      </c>
    </row>
    <row r="501" spans="1:5" x14ac:dyDescent="0.2">
      <c r="A501" s="3" t="s">
        <v>512</v>
      </c>
      <c r="B501" s="10">
        <v>129000</v>
      </c>
      <c r="C501" s="1">
        <v>59.1</v>
      </c>
      <c r="D501" s="1">
        <v>55.8</v>
      </c>
      <c r="E501" s="1">
        <v>62.4</v>
      </c>
    </row>
    <row r="502" spans="1:5" x14ac:dyDescent="0.2">
      <c r="A502" s="3" t="s">
        <v>513</v>
      </c>
      <c r="B502" s="10">
        <v>109000</v>
      </c>
      <c r="C502" s="1">
        <v>58.7</v>
      </c>
      <c r="D502" s="1">
        <v>55.3</v>
      </c>
      <c r="E502" s="1">
        <v>62.2</v>
      </c>
    </row>
    <row r="503" spans="1:5" x14ac:dyDescent="0.2">
      <c r="A503" s="3" t="s">
        <v>514</v>
      </c>
      <c r="B503" s="10">
        <v>69000</v>
      </c>
      <c r="C503" s="1">
        <v>27.7</v>
      </c>
      <c r="D503" s="1">
        <v>25.4</v>
      </c>
      <c r="E503" s="1">
        <v>29.9</v>
      </c>
    </row>
    <row r="504" spans="1:5" x14ac:dyDescent="0.2">
      <c r="A504" s="3" t="s">
        <v>515</v>
      </c>
      <c r="B504" s="10">
        <v>79000</v>
      </c>
      <c r="C504" s="1">
        <v>46.9</v>
      </c>
      <c r="D504" s="1">
        <v>43.5</v>
      </c>
      <c r="E504" s="1">
        <v>50.3</v>
      </c>
    </row>
    <row r="505" spans="1:5" x14ac:dyDescent="0.2">
      <c r="A505" s="3" t="s">
        <v>516</v>
      </c>
      <c r="B505" s="10">
        <v>81000</v>
      </c>
      <c r="C505" s="1">
        <v>28.1</v>
      </c>
      <c r="D505" s="1">
        <v>26</v>
      </c>
      <c r="E505" s="1">
        <v>30.3</v>
      </c>
    </row>
    <row r="506" spans="1:5" x14ac:dyDescent="0.2">
      <c r="A506" s="3" t="s">
        <v>517</v>
      </c>
      <c r="B506" s="10">
        <v>66000</v>
      </c>
      <c r="C506" s="1">
        <v>25.7</v>
      </c>
      <c r="D506" s="1">
        <v>23.7</v>
      </c>
      <c r="E506" s="1">
        <v>27.8</v>
      </c>
    </row>
    <row r="507" spans="1:5" x14ac:dyDescent="0.2">
      <c r="A507" s="3" t="s">
        <v>518</v>
      </c>
      <c r="B507" s="10">
        <v>88000</v>
      </c>
      <c r="C507" s="1">
        <v>27.9</v>
      </c>
      <c r="D507" s="1">
        <v>26</v>
      </c>
      <c r="E507" s="1">
        <v>29.8</v>
      </c>
    </row>
    <row r="508" spans="1:5" x14ac:dyDescent="0.2">
      <c r="A508" s="3" t="s">
        <v>519</v>
      </c>
      <c r="B508" s="10">
        <v>35000</v>
      </c>
      <c r="C508" s="1">
        <v>27.2</v>
      </c>
      <c r="D508" s="1">
        <v>24.8</v>
      </c>
      <c r="E508" s="1">
        <v>29.7</v>
      </c>
    </row>
    <row r="509" spans="1:5" x14ac:dyDescent="0.2">
      <c r="A509" s="3" t="s">
        <v>520</v>
      </c>
      <c r="B509" s="10">
        <v>32000</v>
      </c>
      <c r="C509" s="1">
        <v>17</v>
      </c>
      <c r="D509" s="1">
        <v>15.1</v>
      </c>
      <c r="E509" s="1">
        <v>19</v>
      </c>
    </row>
    <row r="510" spans="1:5" x14ac:dyDescent="0.2">
      <c r="A510" s="3" t="s">
        <v>521</v>
      </c>
      <c r="B510" s="10">
        <v>33000</v>
      </c>
      <c r="C510" s="1">
        <v>23.1</v>
      </c>
      <c r="D510" s="1">
        <v>20.399999999999999</v>
      </c>
      <c r="E510" s="1">
        <v>25.8</v>
      </c>
    </row>
    <row r="511" spans="1:5" x14ac:dyDescent="0.2">
      <c r="A511" s="3" t="s">
        <v>522</v>
      </c>
      <c r="B511" s="10">
        <v>62000</v>
      </c>
      <c r="C511" s="1">
        <v>41.1</v>
      </c>
      <c r="D511" s="1">
        <v>37.9</v>
      </c>
      <c r="E511" s="1">
        <v>44.4</v>
      </c>
    </row>
    <row r="512" spans="1:5" x14ac:dyDescent="0.2">
      <c r="A512" s="3" t="s">
        <v>523</v>
      </c>
      <c r="B512" s="10">
        <v>43000</v>
      </c>
      <c r="C512" s="1">
        <v>23.9</v>
      </c>
      <c r="D512" s="1">
        <v>21.6</v>
      </c>
      <c r="E512" s="1">
        <v>26.2</v>
      </c>
    </row>
    <row r="513" spans="1:5" x14ac:dyDescent="0.2">
      <c r="A513" s="3" t="s">
        <v>524</v>
      </c>
      <c r="B513" s="10">
        <v>51000</v>
      </c>
      <c r="C513" s="1">
        <v>37.799999999999997</v>
      </c>
      <c r="D513" s="1">
        <v>34.6</v>
      </c>
      <c r="E513" s="1">
        <v>40.9</v>
      </c>
    </row>
    <row r="514" spans="1:5" x14ac:dyDescent="0.2">
      <c r="A514" s="3" t="s">
        <v>525</v>
      </c>
      <c r="B514" s="10">
        <v>50000</v>
      </c>
      <c r="C514" s="1">
        <v>34.299999999999997</v>
      </c>
      <c r="D514" s="1">
        <v>31</v>
      </c>
      <c r="E514" s="1">
        <v>37.6</v>
      </c>
    </row>
    <row r="515" spans="1:5" x14ac:dyDescent="0.2">
      <c r="A515" s="3" t="s">
        <v>526</v>
      </c>
      <c r="B515" s="10">
        <v>40000</v>
      </c>
      <c r="C515" s="1">
        <v>22.2</v>
      </c>
      <c r="D515" s="1">
        <v>19.8</v>
      </c>
      <c r="E515" s="1">
        <v>24.6</v>
      </c>
    </row>
    <row r="516" spans="1:5" x14ac:dyDescent="0.2">
      <c r="A516" s="3" t="s">
        <v>527</v>
      </c>
      <c r="B516" s="10">
        <v>25000</v>
      </c>
      <c r="C516" s="1">
        <v>18.5</v>
      </c>
      <c r="D516" s="1">
        <v>15.6</v>
      </c>
      <c r="E516" s="1">
        <v>21.3</v>
      </c>
    </row>
    <row r="517" spans="1:5" x14ac:dyDescent="0.2">
      <c r="A517" s="3" t="s">
        <v>528</v>
      </c>
      <c r="B517" s="10">
        <v>48000</v>
      </c>
      <c r="C517" s="1">
        <v>39</v>
      </c>
      <c r="D517" s="1">
        <v>35.5</v>
      </c>
      <c r="E517" s="1">
        <v>42.5</v>
      </c>
    </row>
    <row r="518" spans="1:5" x14ac:dyDescent="0.2">
      <c r="A518" s="3" t="s">
        <v>529</v>
      </c>
      <c r="B518" s="10">
        <v>33000</v>
      </c>
      <c r="C518" s="1">
        <v>13.7</v>
      </c>
      <c r="D518" s="1">
        <v>12.1</v>
      </c>
      <c r="E518" s="1">
        <v>15.4</v>
      </c>
    </row>
    <row r="519" spans="1:5" x14ac:dyDescent="0.2">
      <c r="A519" s="3" t="s">
        <v>530</v>
      </c>
      <c r="B519" s="10">
        <v>25000</v>
      </c>
      <c r="C519" s="1">
        <v>11.8</v>
      </c>
      <c r="D519" s="1">
        <v>10</v>
      </c>
      <c r="E519" s="1">
        <v>13.6</v>
      </c>
    </row>
    <row r="520" spans="1:5" x14ac:dyDescent="0.2">
      <c r="A520" s="3" t="s">
        <v>531</v>
      </c>
      <c r="B520" s="10">
        <v>27000</v>
      </c>
      <c r="C520" s="1">
        <v>15.4</v>
      </c>
      <c r="D520" s="1">
        <v>13.4</v>
      </c>
      <c r="E520" s="1">
        <v>17.399999999999999</v>
      </c>
    </row>
    <row r="521" spans="1:5" x14ac:dyDescent="0.2">
      <c r="A521" s="3" t="s">
        <v>532</v>
      </c>
      <c r="B521" s="10">
        <v>46000</v>
      </c>
      <c r="C521" s="1">
        <v>27.3</v>
      </c>
      <c r="D521" s="1">
        <v>24.7</v>
      </c>
      <c r="E521" s="1">
        <v>29.8</v>
      </c>
    </row>
    <row r="522" spans="1:5" x14ac:dyDescent="0.2">
      <c r="A522" s="3" t="s">
        <v>533</v>
      </c>
      <c r="B522" s="10">
        <v>59000</v>
      </c>
      <c r="C522" s="1">
        <v>31.2</v>
      </c>
      <c r="D522" s="1">
        <v>28.4</v>
      </c>
      <c r="E522" s="1">
        <v>34</v>
      </c>
    </row>
    <row r="523" spans="1:5" x14ac:dyDescent="0.2">
      <c r="A523" s="3" t="s">
        <v>534</v>
      </c>
      <c r="B523" s="10">
        <v>101000</v>
      </c>
      <c r="C523" s="1">
        <v>45.4</v>
      </c>
      <c r="D523" s="1">
        <v>42.2</v>
      </c>
      <c r="E523" s="1">
        <v>48.6</v>
      </c>
    </row>
    <row r="524" spans="1:5" x14ac:dyDescent="0.2">
      <c r="A524" s="3" t="s">
        <v>535</v>
      </c>
      <c r="B524" s="10">
        <v>52000</v>
      </c>
      <c r="C524" s="1">
        <v>32.5</v>
      </c>
      <c r="D524" s="1">
        <v>29.7</v>
      </c>
      <c r="E524" s="1">
        <v>35.200000000000003</v>
      </c>
    </row>
    <row r="525" spans="1:5" x14ac:dyDescent="0.2">
      <c r="A525" s="3" t="s">
        <v>536</v>
      </c>
      <c r="B525" s="10">
        <v>51000</v>
      </c>
      <c r="C525" s="1">
        <v>34.5</v>
      </c>
      <c r="D525" s="1">
        <v>31.7</v>
      </c>
      <c r="E525" s="1">
        <v>37.4</v>
      </c>
    </row>
    <row r="526" spans="1:5" x14ac:dyDescent="0.2">
      <c r="A526" s="3" t="s">
        <v>537</v>
      </c>
      <c r="B526" s="10">
        <v>32000</v>
      </c>
      <c r="C526" s="1">
        <v>27</v>
      </c>
      <c r="D526" s="1">
        <v>23.3</v>
      </c>
      <c r="E526" s="1">
        <v>30.8</v>
      </c>
    </row>
    <row r="527" spans="1:5" x14ac:dyDescent="0.2">
      <c r="A527" s="3" t="s">
        <v>538</v>
      </c>
      <c r="B527" s="10">
        <v>32000</v>
      </c>
      <c r="C527" s="1">
        <v>15.2</v>
      </c>
      <c r="D527" s="1">
        <v>13.3</v>
      </c>
      <c r="E527" s="1">
        <v>17.100000000000001</v>
      </c>
    </row>
    <row r="528" spans="1:5" x14ac:dyDescent="0.2">
      <c r="A528" s="3" t="s">
        <v>539</v>
      </c>
      <c r="B528" s="10">
        <v>59000</v>
      </c>
      <c r="C528" s="1">
        <v>35</v>
      </c>
      <c r="D528" s="1">
        <v>32</v>
      </c>
      <c r="E528" s="1">
        <v>37.9</v>
      </c>
    </row>
    <row r="529" spans="1:5" x14ac:dyDescent="0.2">
      <c r="A529" s="3" t="s">
        <v>540</v>
      </c>
      <c r="B529" s="10">
        <v>43000</v>
      </c>
      <c r="C529" s="1">
        <v>35.9</v>
      </c>
      <c r="D529" s="1">
        <v>32.9</v>
      </c>
      <c r="E529" s="1">
        <v>38.799999999999997</v>
      </c>
    </row>
    <row r="530" spans="1:5" x14ac:dyDescent="0.2">
      <c r="A530" s="3" t="s">
        <v>541</v>
      </c>
      <c r="B530" s="10">
        <v>48000</v>
      </c>
      <c r="C530" s="1">
        <v>34.700000000000003</v>
      </c>
      <c r="D530" s="1">
        <v>31.6</v>
      </c>
      <c r="E530" s="1">
        <v>37.700000000000003</v>
      </c>
    </row>
    <row r="531" spans="1:5" x14ac:dyDescent="0.2">
      <c r="A531" s="3" t="s">
        <v>542</v>
      </c>
      <c r="B531" s="10">
        <v>51000</v>
      </c>
      <c r="C531" s="1">
        <v>42.9</v>
      </c>
      <c r="D531" s="1">
        <v>39.5</v>
      </c>
      <c r="E531" s="1">
        <v>46.3</v>
      </c>
    </row>
    <row r="532" spans="1:5" x14ac:dyDescent="0.2">
      <c r="A532" s="3" t="s">
        <v>543</v>
      </c>
      <c r="B532" s="10">
        <v>45000</v>
      </c>
      <c r="C532" s="1">
        <v>26</v>
      </c>
      <c r="D532" s="1">
        <v>23.8</v>
      </c>
      <c r="E532" s="1">
        <v>28.2</v>
      </c>
    </row>
    <row r="533" spans="1:5" x14ac:dyDescent="0.2">
      <c r="A533" s="3" t="s">
        <v>544</v>
      </c>
      <c r="B533" s="10">
        <v>38000</v>
      </c>
      <c r="C533" s="1">
        <v>23.7</v>
      </c>
      <c r="D533" s="1">
        <v>21.2</v>
      </c>
      <c r="E533" s="1">
        <v>26.2</v>
      </c>
    </row>
    <row r="534" spans="1:5" x14ac:dyDescent="0.2">
      <c r="A534" s="3" t="s">
        <v>545</v>
      </c>
      <c r="B534" s="10">
        <v>46000</v>
      </c>
      <c r="C534" s="1">
        <v>27.4</v>
      </c>
      <c r="D534" s="1">
        <v>25.3</v>
      </c>
      <c r="E534" s="1">
        <v>29.5</v>
      </c>
    </row>
    <row r="535" spans="1:5" x14ac:dyDescent="0.2">
      <c r="A535" s="3" t="s">
        <v>546</v>
      </c>
      <c r="B535" s="10">
        <v>97000</v>
      </c>
      <c r="C535" s="1">
        <v>56.8</v>
      </c>
      <c r="D535" s="1">
        <v>53.2</v>
      </c>
      <c r="E535" s="1">
        <v>60.4</v>
      </c>
    </row>
    <row r="536" spans="1:5" x14ac:dyDescent="0.2">
      <c r="A536" s="3" t="s">
        <v>547</v>
      </c>
      <c r="B536" s="10">
        <v>22000</v>
      </c>
      <c r="C536" s="1">
        <v>13.4</v>
      </c>
      <c r="D536" s="1">
        <v>11.5</v>
      </c>
      <c r="E536" s="1">
        <v>15.2</v>
      </c>
    </row>
    <row r="537" spans="1:5" x14ac:dyDescent="0.2">
      <c r="A537" s="3" t="s">
        <v>548</v>
      </c>
      <c r="B537" s="10">
        <v>41000</v>
      </c>
      <c r="C537" s="1">
        <v>26.6</v>
      </c>
      <c r="D537" s="1">
        <v>24.3</v>
      </c>
      <c r="E537" s="1">
        <v>28.9</v>
      </c>
    </row>
    <row r="538" spans="1:5" x14ac:dyDescent="0.2">
      <c r="A538" s="3" t="s">
        <v>549</v>
      </c>
      <c r="B538" s="10">
        <v>47000</v>
      </c>
      <c r="C538" s="1">
        <v>31</v>
      </c>
      <c r="D538" s="1">
        <v>28.9</v>
      </c>
      <c r="E538" s="1">
        <v>33.200000000000003</v>
      </c>
    </row>
    <row r="539" spans="1:5" x14ac:dyDescent="0.2">
      <c r="A539" s="3" t="s">
        <v>550</v>
      </c>
      <c r="B539" s="10">
        <v>46000</v>
      </c>
      <c r="C539" s="1">
        <v>28.4</v>
      </c>
      <c r="D539" s="1">
        <v>26</v>
      </c>
      <c r="E539" s="1">
        <v>30.8</v>
      </c>
    </row>
    <row r="540" spans="1:5" x14ac:dyDescent="0.2">
      <c r="A540" s="3" t="s">
        <v>551</v>
      </c>
      <c r="B540" s="10">
        <v>35000</v>
      </c>
      <c r="C540" s="1">
        <v>26.3</v>
      </c>
      <c r="D540" s="1">
        <v>23.1</v>
      </c>
      <c r="E540" s="1">
        <v>29.4</v>
      </c>
    </row>
    <row r="541" spans="1:5" x14ac:dyDescent="0.2">
      <c r="A541" s="3" t="s">
        <v>552</v>
      </c>
      <c r="B541" s="10">
        <v>628000</v>
      </c>
      <c r="C541" s="1">
        <v>70.7</v>
      </c>
      <c r="D541" s="1">
        <v>69.3</v>
      </c>
      <c r="E541" s="1">
        <v>72.099999999999994</v>
      </c>
    </row>
    <row r="542" spans="1:5" x14ac:dyDescent="0.2">
      <c r="A542" s="13" t="s">
        <v>1493</v>
      </c>
      <c r="B542" s="14"/>
      <c r="C542" s="14"/>
      <c r="D542" s="14"/>
      <c r="E542" s="14"/>
    </row>
    <row r="543" spans="1:5" x14ac:dyDescent="0.2">
      <c r="A543" s="13" t="s">
        <v>1494</v>
      </c>
      <c r="B543" s="14"/>
      <c r="C543" s="14"/>
      <c r="D543" s="14"/>
      <c r="E543" s="14"/>
    </row>
    <row r="544" spans="1:5" x14ac:dyDescent="0.2">
      <c r="A544" s="15" t="s">
        <v>564</v>
      </c>
      <c r="B544" s="14"/>
      <c r="C544" s="14"/>
      <c r="D544" s="14"/>
      <c r="E544" s="14"/>
    </row>
  </sheetData>
  <mergeCells count="3">
    <mergeCell ref="A542:E542"/>
    <mergeCell ref="A543:E543"/>
    <mergeCell ref="A544:E54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44"/>
  <sheetViews>
    <sheetView workbookViewId="0"/>
  </sheetViews>
  <sheetFormatPr defaultColWidth="8.77734375" defaultRowHeight="10.199999999999999" x14ac:dyDescent="0.2"/>
  <cols>
    <col min="1" max="1" width="39.21875" style="3" bestFit="1" customWidth="1"/>
    <col min="2" max="16384" width="8.77734375" style="3"/>
  </cols>
  <sheetData>
    <row r="1" spans="1:5" ht="91.8" x14ac:dyDescent="0.2">
      <c r="B1" s="8" t="s">
        <v>565</v>
      </c>
      <c r="C1" s="8" t="s">
        <v>566</v>
      </c>
      <c r="D1" s="8" t="s">
        <v>567</v>
      </c>
      <c r="E1" s="8" t="s">
        <v>568</v>
      </c>
    </row>
    <row r="2" spans="1:5" x14ac:dyDescent="0.2">
      <c r="A2" s="9" t="s">
        <v>0</v>
      </c>
      <c r="B2" s="10">
        <v>25043000</v>
      </c>
      <c r="C2" s="1">
        <v>34.4</v>
      </c>
      <c r="D2" s="1">
        <v>34.299999999999997</v>
      </c>
      <c r="E2" s="1">
        <v>34.5</v>
      </c>
    </row>
    <row r="3" spans="1:5" x14ac:dyDescent="0.2">
      <c r="A3" s="9" t="s">
        <v>1</v>
      </c>
      <c r="B3" s="10">
        <v>445000</v>
      </c>
      <c r="C3" s="1">
        <v>40</v>
      </c>
      <c r="D3" s="1">
        <v>38.799999999999997</v>
      </c>
      <c r="E3" s="1">
        <v>41.2</v>
      </c>
    </row>
    <row r="4" spans="1:5" x14ac:dyDescent="0.2">
      <c r="A4" s="9" t="s">
        <v>2</v>
      </c>
      <c r="B4" s="10">
        <v>49000</v>
      </c>
      <c r="C4" s="1">
        <v>26.2</v>
      </c>
      <c r="D4" s="1">
        <v>24.1</v>
      </c>
      <c r="E4" s="1">
        <v>28.3</v>
      </c>
    </row>
    <row r="5" spans="1:5" x14ac:dyDescent="0.2">
      <c r="A5" s="9" t="s">
        <v>3</v>
      </c>
      <c r="B5" s="10">
        <v>658000</v>
      </c>
      <c r="C5" s="1">
        <v>41.2</v>
      </c>
      <c r="D5" s="1">
        <v>39.9</v>
      </c>
      <c r="E5" s="1">
        <v>42.5</v>
      </c>
    </row>
    <row r="6" spans="1:5" x14ac:dyDescent="0.2">
      <c r="A6" s="9" t="s">
        <v>4</v>
      </c>
      <c r="B6" s="10">
        <v>301000</v>
      </c>
      <c r="C6" s="1">
        <v>43</v>
      </c>
      <c r="D6" s="1">
        <v>41.5</v>
      </c>
      <c r="E6" s="1">
        <v>44.6</v>
      </c>
    </row>
    <row r="7" spans="1:5" x14ac:dyDescent="0.2">
      <c r="A7" s="9" t="s">
        <v>5</v>
      </c>
      <c r="B7" s="10">
        <v>3313000</v>
      </c>
      <c r="C7" s="1">
        <v>36.299999999999997</v>
      </c>
      <c r="D7" s="1">
        <v>35.9</v>
      </c>
      <c r="E7" s="1">
        <v>36.700000000000003</v>
      </c>
    </row>
    <row r="8" spans="1:5" x14ac:dyDescent="0.2">
      <c r="A8" s="9" t="s">
        <v>6</v>
      </c>
      <c r="B8" s="10">
        <v>354000</v>
      </c>
      <c r="C8" s="1">
        <v>29.2</v>
      </c>
      <c r="D8" s="1">
        <v>28.1</v>
      </c>
      <c r="E8" s="1">
        <v>30.3</v>
      </c>
    </row>
    <row r="9" spans="1:5" x14ac:dyDescent="0.2">
      <c r="A9" s="9" t="s">
        <v>7</v>
      </c>
      <c r="B9" s="10">
        <v>183000</v>
      </c>
      <c r="C9" s="1">
        <v>23</v>
      </c>
      <c r="D9" s="1">
        <v>21.9</v>
      </c>
      <c r="E9" s="1">
        <v>24.1</v>
      </c>
    </row>
    <row r="10" spans="1:5" x14ac:dyDescent="0.2">
      <c r="A10" s="9" t="s">
        <v>8</v>
      </c>
      <c r="B10" s="10">
        <v>58000</v>
      </c>
      <c r="C10" s="1">
        <v>28.8</v>
      </c>
      <c r="D10" s="1">
        <v>26.3</v>
      </c>
      <c r="E10" s="1">
        <v>31.4</v>
      </c>
    </row>
    <row r="11" spans="1:5" x14ac:dyDescent="0.2">
      <c r="A11" s="9" t="s">
        <v>9</v>
      </c>
      <c r="B11" s="10">
        <v>40000</v>
      </c>
      <c r="C11" s="1">
        <v>38</v>
      </c>
      <c r="D11" s="1">
        <v>33.9</v>
      </c>
      <c r="E11" s="1">
        <v>42</v>
      </c>
    </row>
    <row r="12" spans="1:5" x14ac:dyDescent="0.2">
      <c r="A12" s="9" t="s">
        <v>10</v>
      </c>
      <c r="B12" s="10">
        <v>1512000</v>
      </c>
      <c r="C12" s="1">
        <v>38.4</v>
      </c>
      <c r="D12" s="1">
        <v>37.700000000000003</v>
      </c>
      <c r="E12" s="1">
        <v>39.200000000000003</v>
      </c>
    </row>
    <row r="13" spans="1:5" x14ac:dyDescent="0.2">
      <c r="A13" s="9" t="s">
        <v>11</v>
      </c>
      <c r="B13" s="10">
        <v>962000</v>
      </c>
      <c r="C13" s="1">
        <v>39.200000000000003</v>
      </c>
      <c r="D13" s="1">
        <v>38.200000000000003</v>
      </c>
      <c r="E13" s="1">
        <v>40.200000000000003</v>
      </c>
    </row>
    <row r="14" spans="1:5" x14ac:dyDescent="0.2">
      <c r="A14" s="9" t="s">
        <v>12</v>
      </c>
      <c r="B14" s="10">
        <v>78000</v>
      </c>
      <c r="C14" s="1">
        <v>26.2</v>
      </c>
      <c r="D14" s="1">
        <v>24.1</v>
      </c>
      <c r="E14" s="1">
        <v>28.2</v>
      </c>
    </row>
    <row r="15" spans="1:5" x14ac:dyDescent="0.2">
      <c r="A15" s="9" t="s">
        <v>13</v>
      </c>
      <c r="B15" s="10">
        <v>145000</v>
      </c>
      <c r="C15" s="1">
        <v>34.799999999999997</v>
      </c>
      <c r="D15" s="1">
        <v>32.9</v>
      </c>
      <c r="E15" s="1">
        <v>36.799999999999997</v>
      </c>
    </row>
    <row r="16" spans="1:5" x14ac:dyDescent="0.2">
      <c r="A16" s="9" t="s">
        <v>14</v>
      </c>
      <c r="B16" s="10">
        <v>1012000</v>
      </c>
      <c r="C16" s="1">
        <v>33.1</v>
      </c>
      <c r="D16" s="1">
        <v>32.5</v>
      </c>
      <c r="E16" s="1">
        <v>33.799999999999997</v>
      </c>
    </row>
    <row r="17" spans="1:5" x14ac:dyDescent="0.2">
      <c r="A17" s="9" t="s">
        <v>15</v>
      </c>
      <c r="B17" s="10">
        <v>537000</v>
      </c>
      <c r="C17" s="1">
        <v>34.299999999999997</v>
      </c>
      <c r="D17" s="1">
        <v>33.299999999999997</v>
      </c>
      <c r="E17" s="1">
        <v>35.200000000000003</v>
      </c>
    </row>
    <row r="18" spans="1:5" x14ac:dyDescent="0.2">
      <c r="A18" s="9" t="s">
        <v>16</v>
      </c>
      <c r="B18" s="10">
        <v>202000</v>
      </c>
      <c r="C18" s="1">
        <v>28.5</v>
      </c>
      <c r="D18" s="1">
        <v>27.3</v>
      </c>
      <c r="E18" s="1">
        <v>29.6</v>
      </c>
    </row>
    <row r="19" spans="1:5" x14ac:dyDescent="0.2">
      <c r="A19" s="9" t="s">
        <v>17</v>
      </c>
      <c r="B19" s="10">
        <v>218000</v>
      </c>
      <c r="C19" s="1">
        <v>30.8</v>
      </c>
      <c r="D19" s="1">
        <v>29.6</v>
      </c>
      <c r="E19" s="1">
        <v>31.9</v>
      </c>
    </row>
    <row r="20" spans="1:5" x14ac:dyDescent="0.2">
      <c r="A20" s="9" t="s">
        <v>18</v>
      </c>
      <c r="B20" s="10">
        <v>392000</v>
      </c>
      <c r="C20" s="1">
        <v>39</v>
      </c>
      <c r="D20" s="1">
        <v>37.799999999999997</v>
      </c>
      <c r="E20" s="1">
        <v>40.200000000000003</v>
      </c>
    </row>
    <row r="21" spans="1:5" x14ac:dyDescent="0.2">
      <c r="A21" s="9" t="s">
        <v>19</v>
      </c>
      <c r="B21" s="10">
        <v>450000</v>
      </c>
      <c r="C21" s="1">
        <v>40.799999999999997</v>
      </c>
      <c r="D21" s="1">
        <v>39.5</v>
      </c>
      <c r="E21" s="1">
        <v>42.1</v>
      </c>
    </row>
    <row r="22" spans="1:5" x14ac:dyDescent="0.2">
      <c r="A22" s="9" t="s">
        <v>20</v>
      </c>
      <c r="B22" s="10">
        <v>85000</v>
      </c>
      <c r="C22" s="1">
        <v>32.4</v>
      </c>
      <c r="D22" s="1">
        <v>30.5</v>
      </c>
      <c r="E22" s="1">
        <v>34.299999999999997</v>
      </c>
    </row>
    <row r="23" spans="1:5" x14ac:dyDescent="0.2">
      <c r="A23" s="9" t="s">
        <v>21</v>
      </c>
      <c r="B23" s="10">
        <v>282000</v>
      </c>
      <c r="C23" s="1">
        <v>21.3</v>
      </c>
      <c r="D23" s="1">
        <v>20.399999999999999</v>
      </c>
      <c r="E23" s="1">
        <v>22.2</v>
      </c>
    </row>
    <row r="24" spans="1:5" x14ac:dyDescent="0.2">
      <c r="A24" s="9" t="s">
        <v>22</v>
      </c>
      <c r="B24" s="10">
        <v>316000</v>
      </c>
      <c r="C24" s="1">
        <v>22.7</v>
      </c>
      <c r="D24" s="1">
        <v>21.9</v>
      </c>
      <c r="E24" s="1">
        <v>23.6</v>
      </c>
    </row>
    <row r="25" spans="1:5" x14ac:dyDescent="0.2">
      <c r="A25" s="9" t="s">
        <v>23</v>
      </c>
      <c r="B25" s="10">
        <v>809000</v>
      </c>
      <c r="C25" s="1">
        <v>35.9</v>
      </c>
      <c r="D25" s="1">
        <v>35.1</v>
      </c>
      <c r="E25" s="1">
        <v>36.6</v>
      </c>
    </row>
    <row r="26" spans="1:5" x14ac:dyDescent="0.2">
      <c r="A26" s="9" t="s">
        <v>24</v>
      </c>
      <c r="B26" s="10">
        <v>307000</v>
      </c>
      <c r="C26" s="1">
        <v>24.4</v>
      </c>
      <c r="D26" s="1">
        <v>23.6</v>
      </c>
      <c r="E26" s="1">
        <v>25.1</v>
      </c>
    </row>
    <row r="27" spans="1:5" x14ac:dyDescent="0.2">
      <c r="A27" s="9" t="s">
        <v>25</v>
      </c>
      <c r="B27" s="10">
        <v>344000</v>
      </c>
      <c r="C27" s="1">
        <v>46.5</v>
      </c>
      <c r="D27" s="1">
        <v>44.9</v>
      </c>
      <c r="E27" s="1">
        <v>48.1</v>
      </c>
    </row>
    <row r="28" spans="1:5" x14ac:dyDescent="0.2">
      <c r="A28" s="9" t="s">
        <v>26</v>
      </c>
      <c r="B28" s="10">
        <v>468000</v>
      </c>
      <c r="C28" s="1">
        <v>33.799999999999997</v>
      </c>
      <c r="D28" s="1">
        <v>32.799999999999997</v>
      </c>
      <c r="E28" s="1">
        <v>34.700000000000003</v>
      </c>
    </row>
    <row r="29" spans="1:5" x14ac:dyDescent="0.2">
      <c r="A29" s="9" t="s">
        <v>27</v>
      </c>
      <c r="B29" s="10">
        <v>73000</v>
      </c>
      <c r="C29" s="1">
        <v>33.299999999999997</v>
      </c>
      <c r="D29" s="1">
        <v>31.1</v>
      </c>
      <c r="E29" s="1">
        <v>35.4</v>
      </c>
    </row>
    <row r="30" spans="1:5" x14ac:dyDescent="0.2">
      <c r="A30" s="9" t="s">
        <v>28</v>
      </c>
      <c r="B30" s="10">
        <v>135000</v>
      </c>
      <c r="C30" s="1">
        <v>29.9</v>
      </c>
      <c r="D30" s="1">
        <v>28.5</v>
      </c>
      <c r="E30" s="1">
        <v>31.4</v>
      </c>
    </row>
    <row r="31" spans="1:5" x14ac:dyDescent="0.2">
      <c r="A31" s="9" t="s">
        <v>29</v>
      </c>
      <c r="B31" s="10">
        <v>243000</v>
      </c>
      <c r="C31" s="1">
        <v>37.200000000000003</v>
      </c>
      <c r="D31" s="1">
        <v>35.4</v>
      </c>
      <c r="E31" s="1">
        <v>39</v>
      </c>
    </row>
    <row r="32" spans="1:5" x14ac:dyDescent="0.2">
      <c r="A32" s="9" t="s">
        <v>30</v>
      </c>
      <c r="B32" s="10">
        <v>54000</v>
      </c>
      <c r="C32" s="1">
        <v>19.5</v>
      </c>
      <c r="D32" s="1">
        <v>17.8</v>
      </c>
      <c r="E32" s="1">
        <v>21.2</v>
      </c>
    </row>
    <row r="33" spans="1:5" x14ac:dyDescent="0.2">
      <c r="A33" s="9" t="s">
        <v>31</v>
      </c>
      <c r="B33" s="10">
        <v>472000</v>
      </c>
      <c r="C33" s="1">
        <v>23.4</v>
      </c>
      <c r="D33" s="1">
        <v>22.6</v>
      </c>
      <c r="E33" s="1">
        <v>24.1</v>
      </c>
    </row>
    <row r="34" spans="1:5" x14ac:dyDescent="0.2">
      <c r="A34" s="9" t="s">
        <v>32</v>
      </c>
      <c r="B34" s="10">
        <v>233000</v>
      </c>
      <c r="C34" s="1">
        <v>45.5</v>
      </c>
      <c r="D34" s="1">
        <v>43.5</v>
      </c>
      <c r="E34" s="1">
        <v>47.5</v>
      </c>
    </row>
    <row r="35" spans="1:5" x14ac:dyDescent="0.2">
      <c r="A35" s="9" t="s">
        <v>33</v>
      </c>
      <c r="B35" s="10">
        <v>1418000</v>
      </c>
      <c r="C35" s="1">
        <v>33.700000000000003</v>
      </c>
      <c r="D35" s="1">
        <v>33.1</v>
      </c>
      <c r="E35" s="1">
        <v>34.200000000000003</v>
      </c>
    </row>
    <row r="36" spans="1:5" x14ac:dyDescent="0.2">
      <c r="A36" s="9" t="s">
        <v>34</v>
      </c>
      <c r="B36" s="10">
        <v>880000</v>
      </c>
      <c r="C36" s="1">
        <v>38.9</v>
      </c>
      <c r="D36" s="1">
        <v>37.9</v>
      </c>
      <c r="E36" s="1">
        <v>39.799999999999997</v>
      </c>
    </row>
    <row r="37" spans="1:5" x14ac:dyDescent="0.2">
      <c r="A37" s="9" t="s">
        <v>35</v>
      </c>
      <c r="B37" s="10">
        <v>35000</v>
      </c>
      <c r="C37" s="1">
        <v>23.7</v>
      </c>
      <c r="D37" s="1">
        <v>21.7</v>
      </c>
      <c r="E37" s="1">
        <v>25.8</v>
      </c>
    </row>
    <row r="38" spans="1:5" x14ac:dyDescent="0.2">
      <c r="A38" s="9" t="s">
        <v>36</v>
      </c>
      <c r="B38" s="10">
        <v>937000</v>
      </c>
      <c r="C38" s="1">
        <v>35.4</v>
      </c>
      <c r="D38" s="1">
        <v>34.700000000000003</v>
      </c>
      <c r="E38" s="1">
        <v>36.1</v>
      </c>
    </row>
    <row r="39" spans="1:5" x14ac:dyDescent="0.2">
      <c r="A39" s="9" t="s">
        <v>37</v>
      </c>
      <c r="B39" s="10">
        <v>340000</v>
      </c>
      <c r="C39" s="1">
        <v>36.9</v>
      </c>
      <c r="D39" s="1">
        <v>35.799999999999997</v>
      </c>
      <c r="E39" s="1">
        <v>38</v>
      </c>
    </row>
    <row r="40" spans="1:5" x14ac:dyDescent="0.2">
      <c r="A40" s="9" t="s">
        <v>38</v>
      </c>
      <c r="B40" s="10">
        <v>302000</v>
      </c>
      <c r="C40" s="1">
        <v>35.700000000000003</v>
      </c>
      <c r="D40" s="1">
        <v>34.299999999999997</v>
      </c>
      <c r="E40" s="1">
        <v>37.1</v>
      </c>
    </row>
    <row r="41" spans="1:5" x14ac:dyDescent="0.2">
      <c r="A41" s="9" t="s">
        <v>39</v>
      </c>
      <c r="B41" s="10">
        <v>804000</v>
      </c>
      <c r="C41" s="1">
        <v>29.6</v>
      </c>
      <c r="D41" s="1">
        <v>28.9</v>
      </c>
      <c r="E41" s="1">
        <v>30.2</v>
      </c>
    </row>
    <row r="42" spans="1:5" x14ac:dyDescent="0.2">
      <c r="A42" s="9" t="s">
        <v>40</v>
      </c>
      <c r="B42" s="10">
        <v>69000</v>
      </c>
      <c r="C42" s="1">
        <v>32</v>
      </c>
      <c r="D42" s="1">
        <v>29.6</v>
      </c>
      <c r="E42" s="1">
        <v>34.5</v>
      </c>
    </row>
    <row r="43" spans="1:5" x14ac:dyDescent="0.2">
      <c r="A43" s="9" t="s">
        <v>41</v>
      </c>
      <c r="B43" s="10">
        <v>430000</v>
      </c>
      <c r="C43" s="1">
        <v>40.299999999999997</v>
      </c>
      <c r="D43" s="1">
        <v>39</v>
      </c>
      <c r="E43" s="1">
        <v>41.6</v>
      </c>
    </row>
    <row r="44" spans="1:5" x14ac:dyDescent="0.2">
      <c r="A44" s="9" t="s">
        <v>42</v>
      </c>
      <c r="B44" s="10">
        <v>58000</v>
      </c>
      <c r="C44" s="1">
        <v>29.3</v>
      </c>
      <c r="D44" s="1">
        <v>27.2</v>
      </c>
      <c r="E44" s="1">
        <v>31.4</v>
      </c>
    </row>
    <row r="45" spans="1:5" x14ac:dyDescent="0.2">
      <c r="A45" s="9" t="s">
        <v>43</v>
      </c>
      <c r="B45" s="10">
        <v>573000</v>
      </c>
      <c r="C45" s="1">
        <v>39</v>
      </c>
      <c r="D45" s="1">
        <v>37.9</v>
      </c>
      <c r="E45" s="1">
        <v>40.200000000000003</v>
      </c>
    </row>
    <row r="46" spans="1:5" x14ac:dyDescent="0.2">
      <c r="A46" s="9" t="s">
        <v>44</v>
      </c>
      <c r="B46" s="10">
        <v>2737000</v>
      </c>
      <c r="C46" s="1">
        <v>39.799999999999997</v>
      </c>
      <c r="D46" s="1">
        <v>39.299999999999997</v>
      </c>
      <c r="E46" s="1">
        <v>40.4</v>
      </c>
    </row>
    <row r="47" spans="1:5" x14ac:dyDescent="0.2">
      <c r="A47" s="9" t="s">
        <v>45</v>
      </c>
      <c r="B47" s="10">
        <v>235000</v>
      </c>
      <c r="C47" s="1">
        <v>27</v>
      </c>
      <c r="D47" s="1">
        <v>25.8</v>
      </c>
      <c r="E47" s="1">
        <v>28.3</v>
      </c>
    </row>
    <row r="48" spans="1:5" x14ac:dyDescent="0.2">
      <c r="A48" s="9" t="s">
        <v>46</v>
      </c>
      <c r="B48" s="10">
        <v>30000</v>
      </c>
      <c r="C48" s="1">
        <v>24.9</v>
      </c>
      <c r="D48" s="1">
        <v>22.7</v>
      </c>
      <c r="E48" s="1">
        <v>27.1</v>
      </c>
    </row>
    <row r="49" spans="1:5" x14ac:dyDescent="0.2">
      <c r="A49" s="9" t="s">
        <v>47</v>
      </c>
      <c r="B49" s="10">
        <v>454000</v>
      </c>
      <c r="C49" s="1">
        <v>24.8</v>
      </c>
      <c r="D49" s="1">
        <v>24</v>
      </c>
      <c r="E49" s="1">
        <v>25.6</v>
      </c>
    </row>
    <row r="50" spans="1:5" x14ac:dyDescent="0.2">
      <c r="A50" s="9" t="s">
        <v>48</v>
      </c>
      <c r="B50" s="10">
        <v>458000</v>
      </c>
      <c r="C50" s="1">
        <v>29.6</v>
      </c>
      <c r="D50" s="1">
        <v>28.6</v>
      </c>
      <c r="E50" s="1">
        <v>30.6</v>
      </c>
    </row>
    <row r="51" spans="1:5" x14ac:dyDescent="0.2">
      <c r="A51" s="9" t="s">
        <v>49</v>
      </c>
      <c r="B51" s="10">
        <v>141000</v>
      </c>
      <c r="C51" s="1">
        <v>37.299999999999997</v>
      </c>
      <c r="D51" s="1">
        <v>35.4</v>
      </c>
      <c r="E51" s="1">
        <v>39.1</v>
      </c>
    </row>
    <row r="52" spans="1:5" x14ac:dyDescent="0.2">
      <c r="A52" s="9" t="s">
        <v>50</v>
      </c>
      <c r="B52" s="10">
        <v>378000</v>
      </c>
      <c r="C52" s="1">
        <v>29.2</v>
      </c>
      <c r="D52" s="1">
        <v>28.3</v>
      </c>
      <c r="E52" s="1">
        <v>30</v>
      </c>
    </row>
    <row r="53" spans="1:5" x14ac:dyDescent="0.2">
      <c r="A53" s="9" t="s">
        <v>51</v>
      </c>
      <c r="B53" s="10">
        <v>33000</v>
      </c>
      <c r="C53" s="1">
        <v>25</v>
      </c>
      <c r="D53" s="1">
        <v>22.5</v>
      </c>
      <c r="E53" s="1">
        <v>27.4</v>
      </c>
    </row>
    <row r="54" spans="1:5" x14ac:dyDescent="0.2">
      <c r="A54" s="9" t="s">
        <v>52</v>
      </c>
      <c r="B54" s="10">
        <v>619000</v>
      </c>
      <c r="C54" s="1">
        <v>71.3</v>
      </c>
      <c r="D54" s="1">
        <v>69.8</v>
      </c>
      <c r="E54" s="1">
        <v>72.7</v>
      </c>
    </row>
    <row r="55" spans="1:5" x14ac:dyDescent="0.2">
      <c r="A55" s="9" t="s">
        <v>53</v>
      </c>
      <c r="B55" s="10">
        <v>41000</v>
      </c>
      <c r="C55" s="1">
        <v>37.9</v>
      </c>
      <c r="D55" s="1">
        <v>34.1</v>
      </c>
      <c r="E55" s="1">
        <v>41.6</v>
      </c>
    </row>
    <row r="56" spans="1:5" x14ac:dyDescent="0.2">
      <c r="A56" s="9" t="s">
        <v>54</v>
      </c>
      <c r="B56" s="10">
        <v>198000</v>
      </c>
      <c r="C56" s="1">
        <v>49.8</v>
      </c>
      <c r="D56" s="1">
        <v>47.5</v>
      </c>
      <c r="E56" s="1">
        <v>52.1</v>
      </c>
    </row>
    <row r="57" spans="1:5" x14ac:dyDescent="0.2">
      <c r="A57" s="9" t="s">
        <v>55</v>
      </c>
      <c r="B57" s="10">
        <v>61000</v>
      </c>
      <c r="C57" s="1">
        <v>53.5</v>
      </c>
      <c r="D57" s="1">
        <v>49.2</v>
      </c>
      <c r="E57" s="1">
        <v>57.8</v>
      </c>
    </row>
    <row r="58" spans="1:5" x14ac:dyDescent="0.2">
      <c r="A58" s="9" t="s">
        <v>56</v>
      </c>
      <c r="B58" s="10">
        <v>84000</v>
      </c>
      <c r="C58" s="1">
        <v>57.8</v>
      </c>
      <c r="D58" s="1">
        <v>53.7</v>
      </c>
      <c r="E58" s="1">
        <v>61.9</v>
      </c>
    </row>
    <row r="59" spans="1:5" x14ac:dyDescent="0.2">
      <c r="A59" s="9" t="s">
        <v>57</v>
      </c>
      <c r="B59" s="10">
        <v>49000</v>
      </c>
      <c r="C59" s="1">
        <v>42.3</v>
      </c>
      <c r="D59" s="1">
        <v>39.1</v>
      </c>
      <c r="E59" s="1">
        <v>45.6</v>
      </c>
    </row>
    <row r="60" spans="1:5" x14ac:dyDescent="0.2">
      <c r="A60" s="9" t="s">
        <v>58</v>
      </c>
      <c r="B60" s="10">
        <v>413000</v>
      </c>
      <c r="C60" s="1">
        <v>49</v>
      </c>
      <c r="D60" s="1">
        <v>47.7</v>
      </c>
      <c r="E60" s="1">
        <v>50.3</v>
      </c>
    </row>
    <row r="61" spans="1:5" x14ac:dyDescent="0.2">
      <c r="A61" s="9" t="s">
        <v>59</v>
      </c>
      <c r="B61" s="10">
        <v>38000</v>
      </c>
      <c r="C61" s="1">
        <v>47</v>
      </c>
      <c r="D61" s="1">
        <v>42.6</v>
      </c>
      <c r="E61" s="1">
        <v>51.4</v>
      </c>
    </row>
    <row r="62" spans="1:5" x14ac:dyDescent="0.2">
      <c r="A62" s="9" t="s">
        <v>60</v>
      </c>
      <c r="B62" s="10">
        <v>58000</v>
      </c>
      <c r="C62" s="1">
        <v>49.2</v>
      </c>
      <c r="D62" s="1">
        <v>44.6</v>
      </c>
      <c r="E62" s="1">
        <v>53.7</v>
      </c>
    </row>
    <row r="63" spans="1:5" x14ac:dyDescent="0.2">
      <c r="A63" s="9" t="s">
        <v>61</v>
      </c>
      <c r="B63" s="10">
        <v>95000</v>
      </c>
      <c r="C63" s="1">
        <v>33.299999999999997</v>
      </c>
      <c r="D63" s="1">
        <v>31.1</v>
      </c>
      <c r="E63" s="1">
        <v>35.5</v>
      </c>
    </row>
    <row r="64" spans="1:5" x14ac:dyDescent="0.2">
      <c r="A64" s="9" t="s">
        <v>62</v>
      </c>
      <c r="B64" s="10">
        <v>26000</v>
      </c>
      <c r="C64" s="1">
        <v>23.8</v>
      </c>
      <c r="D64" s="1">
        <v>20.6</v>
      </c>
      <c r="E64" s="1">
        <v>27.1</v>
      </c>
    </row>
    <row r="65" spans="1:5" x14ac:dyDescent="0.2">
      <c r="A65" s="9" t="s">
        <v>63</v>
      </c>
      <c r="B65" s="10">
        <v>61000</v>
      </c>
      <c r="C65" s="1">
        <v>26.3</v>
      </c>
      <c r="D65" s="1">
        <v>23.8</v>
      </c>
      <c r="E65" s="1">
        <v>28.9</v>
      </c>
    </row>
    <row r="66" spans="1:5" x14ac:dyDescent="0.2">
      <c r="A66" s="9" t="s">
        <v>64</v>
      </c>
      <c r="B66" s="10">
        <v>35000</v>
      </c>
      <c r="C66" s="1">
        <v>33.1</v>
      </c>
      <c r="D66" s="1">
        <v>29</v>
      </c>
      <c r="E66" s="1">
        <v>37.200000000000003</v>
      </c>
    </row>
    <row r="67" spans="1:5" x14ac:dyDescent="0.2">
      <c r="A67" s="9" t="s">
        <v>65</v>
      </c>
      <c r="B67" s="10">
        <v>51000</v>
      </c>
      <c r="C67" s="1">
        <v>38.700000000000003</v>
      </c>
      <c r="D67" s="1">
        <v>35.200000000000003</v>
      </c>
      <c r="E67" s="1">
        <v>42.3</v>
      </c>
    </row>
    <row r="68" spans="1:5" x14ac:dyDescent="0.2">
      <c r="A68" s="9" t="s">
        <v>68</v>
      </c>
      <c r="B68" s="10">
        <v>75000</v>
      </c>
      <c r="C68" s="1">
        <v>38.700000000000003</v>
      </c>
      <c r="D68" s="1">
        <v>35.299999999999997</v>
      </c>
      <c r="E68" s="1">
        <v>42.1</v>
      </c>
    </row>
    <row r="69" spans="1:5" x14ac:dyDescent="0.2">
      <c r="A69" s="9" t="s">
        <v>69</v>
      </c>
      <c r="B69" s="10">
        <v>44000</v>
      </c>
      <c r="C69" s="1">
        <v>57.4</v>
      </c>
      <c r="D69" s="1">
        <v>52.8</v>
      </c>
      <c r="E69" s="1">
        <v>61.9</v>
      </c>
    </row>
    <row r="70" spans="1:5" x14ac:dyDescent="0.2">
      <c r="A70" s="9" t="s">
        <v>70</v>
      </c>
      <c r="B70" s="10" t="s">
        <v>107</v>
      </c>
      <c r="C70" s="1" t="s">
        <v>107</v>
      </c>
      <c r="D70" s="1" t="s">
        <v>107</v>
      </c>
      <c r="E70" s="1" t="s">
        <v>107</v>
      </c>
    </row>
    <row r="71" spans="1:5" x14ac:dyDescent="0.2">
      <c r="A71" s="9" t="s">
        <v>72</v>
      </c>
      <c r="B71" s="10">
        <v>314000</v>
      </c>
      <c r="C71" s="1">
        <v>51.6</v>
      </c>
      <c r="D71" s="1">
        <v>49.8</v>
      </c>
      <c r="E71" s="1">
        <v>53.3</v>
      </c>
    </row>
    <row r="72" spans="1:5" x14ac:dyDescent="0.2">
      <c r="A72" s="9" t="s">
        <v>73</v>
      </c>
      <c r="B72" s="10">
        <v>90000</v>
      </c>
      <c r="C72" s="1">
        <v>44.8</v>
      </c>
      <c r="D72" s="1">
        <v>41.7</v>
      </c>
      <c r="E72" s="1">
        <v>47.9</v>
      </c>
    </row>
    <row r="73" spans="1:5" x14ac:dyDescent="0.2">
      <c r="A73" s="9" t="s">
        <v>75</v>
      </c>
      <c r="B73" s="10">
        <v>41000</v>
      </c>
      <c r="C73" s="1">
        <v>40.700000000000003</v>
      </c>
      <c r="D73" s="1">
        <v>36.799999999999997</v>
      </c>
      <c r="E73" s="1">
        <v>44.6</v>
      </c>
    </row>
    <row r="74" spans="1:5" x14ac:dyDescent="0.2">
      <c r="A74" s="9" t="s">
        <v>76</v>
      </c>
      <c r="B74" s="10">
        <v>59000</v>
      </c>
      <c r="C74" s="1">
        <v>42.7</v>
      </c>
      <c r="D74" s="1">
        <v>39</v>
      </c>
      <c r="E74" s="1">
        <v>46.5</v>
      </c>
    </row>
    <row r="75" spans="1:5" x14ac:dyDescent="0.2">
      <c r="A75" s="9" t="s">
        <v>78</v>
      </c>
      <c r="B75" s="10">
        <v>65000</v>
      </c>
      <c r="C75" s="1">
        <v>50.3</v>
      </c>
      <c r="D75" s="1">
        <v>46.3</v>
      </c>
      <c r="E75" s="1">
        <v>54.2</v>
      </c>
    </row>
    <row r="76" spans="1:5" x14ac:dyDescent="0.2">
      <c r="A76" s="9" t="s">
        <v>79</v>
      </c>
      <c r="B76" s="10">
        <v>47000</v>
      </c>
      <c r="C76" s="1">
        <v>44.8</v>
      </c>
      <c r="D76" s="1">
        <v>41.1</v>
      </c>
      <c r="E76" s="1">
        <v>48.6</v>
      </c>
    </row>
    <row r="77" spans="1:5" x14ac:dyDescent="0.2">
      <c r="A77" s="9" t="s">
        <v>80</v>
      </c>
      <c r="B77" s="10">
        <v>128000</v>
      </c>
      <c r="C77" s="1">
        <v>70.5</v>
      </c>
      <c r="D77" s="1">
        <v>67.099999999999994</v>
      </c>
      <c r="E77" s="1">
        <v>73.900000000000006</v>
      </c>
    </row>
    <row r="78" spans="1:5" x14ac:dyDescent="0.2">
      <c r="A78" s="9" t="s">
        <v>81</v>
      </c>
      <c r="B78" s="10">
        <v>34000</v>
      </c>
      <c r="C78" s="1">
        <v>45.4</v>
      </c>
      <c r="D78" s="1">
        <v>40.9</v>
      </c>
      <c r="E78" s="1">
        <v>50</v>
      </c>
    </row>
    <row r="79" spans="1:5" x14ac:dyDescent="0.2">
      <c r="A79" s="9" t="s">
        <v>82</v>
      </c>
      <c r="B79" s="10">
        <v>45000</v>
      </c>
      <c r="C79" s="1">
        <v>41.4</v>
      </c>
      <c r="D79" s="1">
        <v>37.799999999999997</v>
      </c>
      <c r="E79" s="1">
        <v>45</v>
      </c>
    </row>
    <row r="80" spans="1:5" x14ac:dyDescent="0.2">
      <c r="A80" s="9" t="s">
        <v>84</v>
      </c>
      <c r="B80" s="10">
        <v>38000</v>
      </c>
      <c r="C80" s="1">
        <v>38.299999999999997</v>
      </c>
      <c r="D80" s="1">
        <v>34.6</v>
      </c>
      <c r="E80" s="1">
        <v>41.9</v>
      </c>
    </row>
    <row r="81" spans="1:5" x14ac:dyDescent="0.2">
      <c r="A81" s="9" t="s">
        <v>85</v>
      </c>
      <c r="B81" s="10">
        <v>68000</v>
      </c>
      <c r="C81" s="1">
        <v>45.5</v>
      </c>
      <c r="D81" s="1">
        <v>41.7</v>
      </c>
      <c r="E81" s="1">
        <v>49.3</v>
      </c>
    </row>
    <row r="82" spans="1:5" x14ac:dyDescent="0.2">
      <c r="A82" s="9" t="s">
        <v>86</v>
      </c>
      <c r="B82" s="10">
        <v>54000</v>
      </c>
      <c r="C82" s="1">
        <v>41.4</v>
      </c>
      <c r="D82" s="1">
        <v>37.200000000000003</v>
      </c>
      <c r="E82" s="1">
        <v>45.6</v>
      </c>
    </row>
    <row r="83" spans="1:5" x14ac:dyDescent="0.2">
      <c r="A83" s="9" t="s">
        <v>33</v>
      </c>
      <c r="B83" s="10">
        <v>772000</v>
      </c>
      <c r="C83" s="1">
        <v>44.1</v>
      </c>
      <c r="D83" s="1">
        <v>43.2</v>
      </c>
      <c r="E83" s="1">
        <v>45.1</v>
      </c>
    </row>
    <row r="84" spans="1:5" x14ac:dyDescent="0.2">
      <c r="A84" s="9" t="s">
        <v>87</v>
      </c>
      <c r="B84" s="10">
        <v>78000</v>
      </c>
      <c r="C84" s="1">
        <v>41.4</v>
      </c>
      <c r="D84" s="1">
        <v>37.799999999999997</v>
      </c>
      <c r="E84" s="1">
        <v>45</v>
      </c>
    </row>
    <row r="85" spans="1:5" x14ac:dyDescent="0.2">
      <c r="A85" s="9" t="s">
        <v>562</v>
      </c>
      <c r="B85" s="10" t="s">
        <v>107</v>
      </c>
      <c r="C85" s="1" t="s">
        <v>107</v>
      </c>
      <c r="D85" s="1" t="s">
        <v>107</v>
      </c>
      <c r="E85" s="1" t="s">
        <v>107</v>
      </c>
    </row>
    <row r="86" spans="1:5" x14ac:dyDescent="0.2">
      <c r="A86" s="9" t="s">
        <v>88</v>
      </c>
      <c r="B86" s="10">
        <v>59000</v>
      </c>
      <c r="C86" s="1">
        <v>68.599999999999994</v>
      </c>
      <c r="D86" s="1">
        <v>64.8</v>
      </c>
      <c r="E86" s="1">
        <v>72.5</v>
      </c>
    </row>
    <row r="87" spans="1:5" x14ac:dyDescent="0.2">
      <c r="A87" s="9" t="s">
        <v>89</v>
      </c>
      <c r="B87" s="10">
        <v>86000</v>
      </c>
      <c r="C87" s="1">
        <v>46.8</v>
      </c>
      <c r="D87" s="1">
        <v>43.1</v>
      </c>
      <c r="E87" s="1">
        <v>50.4</v>
      </c>
    </row>
    <row r="88" spans="1:5" x14ac:dyDescent="0.2">
      <c r="A88" s="9" t="s">
        <v>90</v>
      </c>
      <c r="B88" s="10">
        <v>62000</v>
      </c>
      <c r="C88" s="1">
        <v>41.3</v>
      </c>
      <c r="D88" s="1">
        <v>38.1</v>
      </c>
      <c r="E88" s="1">
        <v>44.6</v>
      </c>
    </row>
    <row r="89" spans="1:5" x14ac:dyDescent="0.2">
      <c r="A89" s="9" t="s">
        <v>91</v>
      </c>
      <c r="B89" s="10">
        <v>45000</v>
      </c>
      <c r="C89" s="1">
        <v>47.1</v>
      </c>
      <c r="D89" s="1">
        <v>43.4</v>
      </c>
      <c r="E89" s="1">
        <v>50.7</v>
      </c>
    </row>
    <row r="90" spans="1:5" x14ac:dyDescent="0.2">
      <c r="A90" s="9" t="s">
        <v>92</v>
      </c>
      <c r="B90" s="10">
        <v>43000</v>
      </c>
      <c r="C90" s="1">
        <v>38</v>
      </c>
      <c r="D90" s="1">
        <v>34.4</v>
      </c>
      <c r="E90" s="1">
        <v>41.6</v>
      </c>
    </row>
    <row r="91" spans="1:5" x14ac:dyDescent="0.2">
      <c r="A91" s="9" t="s">
        <v>93</v>
      </c>
      <c r="B91" s="10">
        <v>175000</v>
      </c>
      <c r="C91" s="1">
        <v>51.2</v>
      </c>
      <c r="D91" s="1">
        <v>48.4</v>
      </c>
      <c r="E91" s="1">
        <v>54</v>
      </c>
    </row>
    <row r="92" spans="1:5" x14ac:dyDescent="0.2">
      <c r="A92" s="9" t="s">
        <v>95</v>
      </c>
      <c r="B92" s="10">
        <v>93000</v>
      </c>
      <c r="C92" s="1">
        <v>58.1</v>
      </c>
      <c r="D92" s="1">
        <v>54</v>
      </c>
      <c r="E92" s="1">
        <v>62.2</v>
      </c>
    </row>
    <row r="93" spans="1:5" x14ac:dyDescent="0.2">
      <c r="A93" s="9" t="s">
        <v>96</v>
      </c>
      <c r="B93" s="10">
        <v>58000</v>
      </c>
      <c r="C93" s="1">
        <v>43.8</v>
      </c>
      <c r="D93" s="1">
        <v>39.9</v>
      </c>
      <c r="E93" s="1">
        <v>47.8</v>
      </c>
    </row>
    <row r="94" spans="1:5" x14ac:dyDescent="0.2">
      <c r="A94" s="9" t="s">
        <v>563</v>
      </c>
      <c r="B94" s="10">
        <v>42000</v>
      </c>
      <c r="C94" s="1">
        <v>40.6</v>
      </c>
      <c r="D94" s="1">
        <v>36</v>
      </c>
      <c r="E94" s="1">
        <v>45.3</v>
      </c>
    </row>
    <row r="95" spans="1:5" x14ac:dyDescent="0.2">
      <c r="A95" s="9" t="s">
        <v>97</v>
      </c>
      <c r="B95" s="10">
        <v>73000</v>
      </c>
      <c r="C95" s="1">
        <v>40.700000000000003</v>
      </c>
      <c r="D95" s="1">
        <v>37.200000000000003</v>
      </c>
      <c r="E95" s="1">
        <v>44.2</v>
      </c>
    </row>
    <row r="96" spans="1:5" x14ac:dyDescent="0.2">
      <c r="A96" s="9" t="s">
        <v>98</v>
      </c>
      <c r="B96" s="10">
        <v>184000</v>
      </c>
      <c r="C96" s="1">
        <v>57.4</v>
      </c>
      <c r="D96" s="1">
        <v>54.7</v>
      </c>
      <c r="E96" s="1">
        <v>60.1</v>
      </c>
    </row>
    <row r="97" spans="1:5" x14ac:dyDescent="0.2">
      <c r="A97" s="9" t="s">
        <v>99</v>
      </c>
      <c r="B97" s="10">
        <v>87000</v>
      </c>
      <c r="C97" s="1">
        <v>46.7</v>
      </c>
      <c r="D97" s="1">
        <v>43.1</v>
      </c>
      <c r="E97" s="1">
        <v>50.2</v>
      </c>
    </row>
    <row r="98" spans="1:5" x14ac:dyDescent="0.2">
      <c r="A98" s="9" t="s">
        <v>100</v>
      </c>
      <c r="B98" s="10">
        <v>98000</v>
      </c>
      <c r="C98" s="1">
        <v>43.9</v>
      </c>
      <c r="D98" s="1">
        <v>40.700000000000003</v>
      </c>
      <c r="E98" s="1">
        <v>47.1</v>
      </c>
    </row>
    <row r="99" spans="1:5" x14ac:dyDescent="0.2">
      <c r="A99" s="9" t="s">
        <v>101</v>
      </c>
      <c r="B99" s="10">
        <v>290000</v>
      </c>
      <c r="C99" s="1">
        <v>53.3</v>
      </c>
      <c r="D99" s="1">
        <v>51.1</v>
      </c>
      <c r="E99" s="1">
        <v>55.6</v>
      </c>
    </row>
    <row r="100" spans="1:5" x14ac:dyDescent="0.2">
      <c r="A100" s="9" t="s">
        <v>102</v>
      </c>
      <c r="B100" s="10">
        <v>153000</v>
      </c>
      <c r="C100" s="1">
        <v>43.1</v>
      </c>
      <c r="D100" s="1">
        <v>40.799999999999997</v>
      </c>
      <c r="E100" s="1">
        <v>45.5</v>
      </c>
    </row>
    <row r="101" spans="1:5" x14ac:dyDescent="0.2">
      <c r="A101" s="9" t="s">
        <v>103</v>
      </c>
      <c r="B101" s="10">
        <v>23000</v>
      </c>
      <c r="C101" s="1">
        <v>22.2</v>
      </c>
      <c r="D101" s="1">
        <v>18.899999999999999</v>
      </c>
      <c r="E101" s="1">
        <v>25.5</v>
      </c>
    </row>
    <row r="102" spans="1:5" x14ac:dyDescent="0.2">
      <c r="A102" s="9" t="s">
        <v>104</v>
      </c>
      <c r="B102" s="10">
        <v>21000</v>
      </c>
      <c r="C102" s="1">
        <v>21.7</v>
      </c>
      <c r="D102" s="1">
        <v>18.2</v>
      </c>
      <c r="E102" s="1">
        <v>25.2</v>
      </c>
    </row>
    <row r="103" spans="1:5" x14ac:dyDescent="0.2">
      <c r="A103" s="9" t="s">
        <v>105</v>
      </c>
      <c r="B103" s="10">
        <v>97000</v>
      </c>
      <c r="C103" s="1">
        <v>62.2</v>
      </c>
      <c r="D103" s="1">
        <v>58.7</v>
      </c>
      <c r="E103" s="1">
        <v>65.7</v>
      </c>
    </row>
    <row r="104" spans="1:5" x14ac:dyDescent="0.2">
      <c r="A104" s="9" t="s">
        <v>106</v>
      </c>
      <c r="B104" s="10">
        <v>54000</v>
      </c>
      <c r="C104" s="1">
        <v>68.7</v>
      </c>
      <c r="D104" s="1">
        <v>63.9</v>
      </c>
      <c r="E104" s="1">
        <v>73.400000000000006</v>
      </c>
    </row>
    <row r="105" spans="1:5" x14ac:dyDescent="0.2">
      <c r="A105" s="9" t="s">
        <v>116</v>
      </c>
      <c r="B105" s="10">
        <v>69000</v>
      </c>
      <c r="C105" s="1">
        <v>41.2</v>
      </c>
      <c r="D105" s="1">
        <v>38</v>
      </c>
      <c r="E105" s="1">
        <v>44.4</v>
      </c>
    </row>
    <row r="106" spans="1:5" x14ac:dyDescent="0.2">
      <c r="A106" s="9" t="s">
        <v>117</v>
      </c>
      <c r="B106" s="10">
        <v>71000</v>
      </c>
      <c r="C106" s="1">
        <v>44.7</v>
      </c>
      <c r="D106" s="1">
        <v>41.8</v>
      </c>
      <c r="E106" s="1">
        <v>47.5</v>
      </c>
    </row>
    <row r="107" spans="1:5" x14ac:dyDescent="0.2">
      <c r="A107" s="11" t="s">
        <v>118</v>
      </c>
      <c r="B107" s="10">
        <v>65000</v>
      </c>
      <c r="C107" s="1">
        <v>41.9</v>
      </c>
      <c r="D107" s="1">
        <v>38.700000000000003</v>
      </c>
      <c r="E107" s="1">
        <v>45</v>
      </c>
    </row>
    <row r="108" spans="1:5" x14ac:dyDescent="0.2">
      <c r="A108" s="11" t="s">
        <v>119</v>
      </c>
      <c r="B108" s="10">
        <v>65000</v>
      </c>
      <c r="C108" s="1">
        <v>42.1</v>
      </c>
      <c r="D108" s="1">
        <v>38.799999999999997</v>
      </c>
      <c r="E108" s="1">
        <v>45.3</v>
      </c>
    </row>
    <row r="109" spans="1:5" x14ac:dyDescent="0.2">
      <c r="A109" s="11" t="s">
        <v>120</v>
      </c>
      <c r="B109" s="10">
        <v>61000</v>
      </c>
      <c r="C109" s="1">
        <v>36.9</v>
      </c>
      <c r="D109" s="1">
        <v>33.799999999999997</v>
      </c>
      <c r="E109" s="1">
        <v>39.9</v>
      </c>
    </row>
    <row r="110" spans="1:5" x14ac:dyDescent="0.2">
      <c r="A110" s="3" t="s">
        <v>121</v>
      </c>
      <c r="B110" s="10">
        <v>41000</v>
      </c>
      <c r="C110" s="1">
        <v>23.3</v>
      </c>
      <c r="D110" s="1">
        <v>20.8</v>
      </c>
      <c r="E110" s="1">
        <v>25.8</v>
      </c>
    </row>
    <row r="111" spans="1:5" x14ac:dyDescent="0.2">
      <c r="A111" s="3" t="s">
        <v>122</v>
      </c>
      <c r="B111" s="10">
        <v>75000</v>
      </c>
      <c r="C111" s="1">
        <v>53.6</v>
      </c>
      <c r="D111" s="1">
        <v>50.2</v>
      </c>
      <c r="E111" s="1">
        <v>56.9</v>
      </c>
    </row>
    <row r="112" spans="1:5" x14ac:dyDescent="0.2">
      <c r="A112" s="3" t="s">
        <v>123</v>
      </c>
      <c r="B112" s="10">
        <v>49000</v>
      </c>
      <c r="C112" s="1">
        <v>26.2</v>
      </c>
      <c r="D112" s="1">
        <v>24.1</v>
      </c>
      <c r="E112" s="1">
        <v>28.3</v>
      </c>
    </row>
    <row r="113" spans="1:5" x14ac:dyDescent="0.2">
      <c r="A113" s="3" t="s">
        <v>124</v>
      </c>
      <c r="B113" s="10">
        <v>86000</v>
      </c>
      <c r="C113" s="1">
        <v>48.3</v>
      </c>
      <c r="D113" s="1">
        <v>44.9</v>
      </c>
      <c r="E113" s="1">
        <v>51.7</v>
      </c>
    </row>
    <row r="114" spans="1:5" x14ac:dyDescent="0.2">
      <c r="A114" s="3" t="s">
        <v>125</v>
      </c>
      <c r="B114" s="10">
        <v>73000</v>
      </c>
      <c r="C114" s="1">
        <v>32.299999999999997</v>
      </c>
      <c r="D114" s="1">
        <v>28.8</v>
      </c>
      <c r="E114" s="1">
        <v>35.9</v>
      </c>
    </row>
    <row r="115" spans="1:5" x14ac:dyDescent="0.2">
      <c r="A115" s="3" t="s">
        <v>126</v>
      </c>
      <c r="B115" s="10">
        <v>65000</v>
      </c>
      <c r="C115" s="1">
        <v>34.700000000000003</v>
      </c>
      <c r="D115" s="1">
        <v>31.4</v>
      </c>
      <c r="E115" s="1">
        <v>38</v>
      </c>
    </row>
    <row r="116" spans="1:5" x14ac:dyDescent="0.2">
      <c r="A116" s="3" t="s">
        <v>127</v>
      </c>
      <c r="B116" s="10">
        <v>139000</v>
      </c>
      <c r="C116" s="1">
        <v>66.2</v>
      </c>
      <c r="D116" s="1">
        <v>62.8</v>
      </c>
      <c r="E116" s="1">
        <v>69.599999999999994</v>
      </c>
    </row>
    <row r="117" spans="1:5" x14ac:dyDescent="0.2">
      <c r="A117" s="3" t="s">
        <v>128</v>
      </c>
      <c r="B117" s="10">
        <v>40000</v>
      </c>
      <c r="C117" s="1">
        <v>30.2</v>
      </c>
      <c r="D117" s="1">
        <v>26.3</v>
      </c>
      <c r="E117" s="1">
        <v>34</v>
      </c>
    </row>
    <row r="118" spans="1:5" x14ac:dyDescent="0.2">
      <c r="A118" s="3" t="s">
        <v>129</v>
      </c>
      <c r="B118" s="10">
        <v>73000</v>
      </c>
      <c r="C118" s="1">
        <v>26.7</v>
      </c>
      <c r="D118" s="1">
        <v>24.3</v>
      </c>
      <c r="E118" s="1">
        <v>29.1</v>
      </c>
    </row>
    <row r="119" spans="1:5" x14ac:dyDescent="0.2">
      <c r="A119" s="3" t="s">
        <v>130</v>
      </c>
      <c r="B119" s="10">
        <v>130000</v>
      </c>
      <c r="C119" s="1">
        <v>56.1</v>
      </c>
      <c r="D119" s="1">
        <v>52.8</v>
      </c>
      <c r="E119" s="1">
        <v>59.3</v>
      </c>
    </row>
    <row r="120" spans="1:5" x14ac:dyDescent="0.2">
      <c r="A120" s="3" t="s">
        <v>131</v>
      </c>
      <c r="B120" s="10">
        <v>51000</v>
      </c>
      <c r="C120" s="1">
        <v>32.5</v>
      </c>
      <c r="D120" s="1">
        <v>29.4</v>
      </c>
      <c r="E120" s="1">
        <v>35.700000000000003</v>
      </c>
    </row>
    <row r="121" spans="1:5" x14ac:dyDescent="0.2">
      <c r="A121" s="3" t="s">
        <v>132</v>
      </c>
      <c r="B121" s="10">
        <v>76000</v>
      </c>
      <c r="C121" s="1">
        <v>46.2</v>
      </c>
      <c r="D121" s="1">
        <v>43.1</v>
      </c>
      <c r="E121" s="1">
        <v>49.2</v>
      </c>
    </row>
    <row r="122" spans="1:5" x14ac:dyDescent="0.2">
      <c r="A122" s="3" t="s">
        <v>133</v>
      </c>
      <c r="B122" s="10">
        <v>62000</v>
      </c>
      <c r="C122" s="1">
        <v>34.5</v>
      </c>
      <c r="D122" s="1">
        <v>31.4</v>
      </c>
      <c r="E122" s="1">
        <v>37.700000000000003</v>
      </c>
    </row>
    <row r="123" spans="1:5" x14ac:dyDescent="0.2">
      <c r="A123" s="3" t="s">
        <v>134</v>
      </c>
      <c r="B123" s="10">
        <v>86000</v>
      </c>
      <c r="C123" s="1">
        <v>41.6</v>
      </c>
      <c r="D123" s="1">
        <v>38.4</v>
      </c>
      <c r="E123" s="1">
        <v>44.7</v>
      </c>
    </row>
    <row r="124" spans="1:5" x14ac:dyDescent="0.2">
      <c r="A124" s="3" t="s">
        <v>135</v>
      </c>
      <c r="B124" s="10">
        <v>77000</v>
      </c>
      <c r="C124" s="1">
        <v>51.9</v>
      </c>
      <c r="D124" s="1">
        <v>48.9</v>
      </c>
      <c r="E124" s="1">
        <v>54.9</v>
      </c>
    </row>
    <row r="125" spans="1:5" x14ac:dyDescent="0.2">
      <c r="A125" s="3" t="s">
        <v>136</v>
      </c>
      <c r="B125" s="10">
        <v>59000</v>
      </c>
      <c r="C125" s="1">
        <v>40.200000000000003</v>
      </c>
      <c r="D125" s="1">
        <v>36.700000000000003</v>
      </c>
      <c r="E125" s="1">
        <v>43.8</v>
      </c>
    </row>
    <row r="126" spans="1:5" x14ac:dyDescent="0.2">
      <c r="A126" s="3" t="s">
        <v>137</v>
      </c>
      <c r="B126" s="10">
        <v>68000</v>
      </c>
      <c r="C126" s="1">
        <v>41.5</v>
      </c>
      <c r="D126" s="1">
        <v>38.4</v>
      </c>
      <c r="E126" s="1">
        <v>44.7</v>
      </c>
    </row>
    <row r="127" spans="1:5" x14ac:dyDescent="0.2">
      <c r="A127" s="3" t="s">
        <v>138</v>
      </c>
      <c r="B127" s="10">
        <v>45000</v>
      </c>
      <c r="C127" s="1">
        <v>24.3</v>
      </c>
      <c r="D127" s="1">
        <v>21.5</v>
      </c>
      <c r="E127" s="1">
        <v>27.1</v>
      </c>
    </row>
    <row r="128" spans="1:5" x14ac:dyDescent="0.2">
      <c r="A128" s="3" t="s">
        <v>139</v>
      </c>
      <c r="B128" s="10">
        <v>42000</v>
      </c>
      <c r="C128" s="1">
        <v>24.6</v>
      </c>
      <c r="D128" s="1">
        <v>21.7</v>
      </c>
      <c r="E128" s="1">
        <v>27.5</v>
      </c>
    </row>
    <row r="129" spans="1:5" x14ac:dyDescent="0.2">
      <c r="A129" s="3" t="s">
        <v>140</v>
      </c>
      <c r="B129" s="10">
        <v>94000</v>
      </c>
      <c r="C129" s="1">
        <v>51.8</v>
      </c>
      <c r="D129" s="1">
        <v>48.3</v>
      </c>
      <c r="E129" s="1">
        <v>55.2</v>
      </c>
    </row>
    <row r="130" spans="1:5" x14ac:dyDescent="0.2">
      <c r="A130" s="3" t="s">
        <v>141</v>
      </c>
      <c r="B130" s="10">
        <v>36000</v>
      </c>
      <c r="C130" s="1">
        <v>25.5</v>
      </c>
      <c r="D130" s="1">
        <v>22.1</v>
      </c>
      <c r="E130" s="1">
        <v>28.9</v>
      </c>
    </row>
    <row r="131" spans="1:5" x14ac:dyDescent="0.2">
      <c r="A131" s="3" t="s">
        <v>142</v>
      </c>
      <c r="B131" s="10">
        <v>53000</v>
      </c>
      <c r="C131" s="1">
        <v>33.9</v>
      </c>
      <c r="D131" s="1">
        <v>30.8</v>
      </c>
      <c r="E131" s="1">
        <v>37.1</v>
      </c>
    </row>
    <row r="132" spans="1:5" x14ac:dyDescent="0.2">
      <c r="A132" s="3" t="s">
        <v>143</v>
      </c>
      <c r="B132" s="10">
        <v>24000</v>
      </c>
      <c r="C132" s="1">
        <v>26.8</v>
      </c>
      <c r="D132" s="1">
        <v>23</v>
      </c>
      <c r="E132" s="1">
        <v>30.5</v>
      </c>
    </row>
    <row r="133" spans="1:5" x14ac:dyDescent="0.2">
      <c r="A133" s="3" t="s">
        <v>144</v>
      </c>
      <c r="B133" s="10">
        <v>51000</v>
      </c>
      <c r="C133" s="1">
        <v>39.6</v>
      </c>
      <c r="D133" s="1">
        <v>36.299999999999997</v>
      </c>
      <c r="E133" s="1">
        <v>42.9</v>
      </c>
    </row>
    <row r="134" spans="1:5" x14ac:dyDescent="0.2">
      <c r="A134" s="3" t="s">
        <v>145</v>
      </c>
      <c r="B134" s="10">
        <v>34000</v>
      </c>
      <c r="C134" s="1">
        <v>19.600000000000001</v>
      </c>
      <c r="D134" s="1">
        <v>17</v>
      </c>
      <c r="E134" s="1">
        <v>22.2</v>
      </c>
    </row>
    <row r="135" spans="1:5" x14ac:dyDescent="0.2">
      <c r="A135" s="3" t="s">
        <v>146</v>
      </c>
      <c r="B135" s="10">
        <v>50000</v>
      </c>
      <c r="C135" s="1">
        <v>23.1</v>
      </c>
      <c r="D135" s="1">
        <v>20.5</v>
      </c>
      <c r="E135" s="1">
        <v>25.8</v>
      </c>
    </row>
    <row r="136" spans="1:5" x14ac:dyDescent="0.2">
      <c r="A136" s="3" t="s">
        <v>147</v>
      </c>
      <c r="B136" s="10">
        <v>19000</v>
      </c>
      <c r="C136" s="1">
        <v>14.8</v>
      </c>
      <c r="D136" s="1">
        <v>12.4</v>
      </c>
      <c r="E136" s="1">
        <v>17.3</v>
      </c>
    </row>
    <row r="137" spans="1:5" x14ac:dyDescent="0.2">
      <c r="A137" s="3" t="s">
        <v>148</v>
      </c>
      <c r="B137" s="10">
        <v>37000</v>
      </c>
      <c r="C137" s="1">
        <v>23.3</v>
      </c>
      <c r="D137" s="1">
        <v>20.7</v>
      </c>
      <c r="E137" s="1">
        <v>25.9</v>
      </c>
    </row>
    <row r="138" spans="1:5" x14ac:dyDescent="0.2">
      <c r="A138" s="3" t="s">
        <v>149</v>
      </c>
      <c r="B138" s="10">
        <v>25000</v>
      </c>
      <c r="C138" s="1">
        <v>16.600000000000001</v>
      </c>
      <c r="D138" s="1">
        <v>14.4</v>
      </c>
      <c r="E138" s="1">
        <v>18.7</v>
      </c>
    </row>
    <row r="139" spans="1:5" x14ac:dyDescent="0.2">
      <c r="A139" s="3" t="s">
        <v>150</v>
      </c>
      <c r="B139" s="10">
        <v>31000</v>
      </c>
      <c r="C139" s="1">
        <v>18.5</v>
      </c>
      <c r="D139" s="1">
        <v>16.100000000000001</v>
      </c>
      <c r="E139" s="1">
        <v>21</v>
      </c>
    </row>
    <row r="140" spans="1:5" x14ac:dyDescent="0.2">
      <c r="A140" s="3" t="s">
        <v>151</v>
      </c>
      <c r="B140" s="10">
        <v>47000</v>
      </c>
      <c r="C140" s="1">
        <v>28.9</v>
      </c>
      <c r="D140" s="1">
        <v>25.9</v>
      </c>
      <c r="E140" s="1">
        <v>32</v>
      </c>
    </row>
    <row r="141" spans="1:5" x14ac:dyDescent="0.2">
      <c r="A141" s="3" t="s">
        <v>152</v>
      </c>
      <c r="B141" s="10">
        <v>71000</v>
      </c>
      <c r="C141" s="1">
        <v>42.4</v>
      </c>
      <c r="D141" s="1">
        <v>39.200000000000003</v>
      </c>
      <c r="E141" s="1">
        <v>45.6</v>
      </c>
    </row>
    <row r="142" spans="1:5" x14ac:dyDescent="0.2">
      <c r="A142" s="3" t="s">
        <v>153</v>
      </c>
      <c r="B142" s="10">
        <v>129000</v>
      </c>
      <c r="C142" s="1">
        <v>57.5</v>
      </c>
      <c r="D142" s="1">
        <v>54.7</v>
      </c>
      <c r="E142" s="1">
        <v>60.4</v>
      </c>
    </row>
    <row r="143" spans="1:5" x14ac:dyDescent="0.2">
      <c r="A143" s="3" t="s">
        <v>154</v>
      </c>
      <c r="B143" s="10">
        <v>87000</v>
      </c>
      <c r="C143" s="1">
        <v>44.4</v>
      </c>
      <c r="D143" s="1">
        <v>41.2</v>
      </c>
      <c r="E143" s="1">
        <v>47.7</v>
      </c>
    </row>
    <row r="144" spans="1:5" x14ac:dyDescent="0.2">
      <c r="A144" s="3" t="s">
        <v>155</v>
      </c>
      <c r="B144" s="10">
        <v>145000</v>
      </c>
      <c r="C144" s="1">
        <v>63</v>
      </c>
      <c r="D144" s="1">
        <v>59.9</v>
      </c>
      <c r="E144" s="1">
        <v>66.2</v>
      </c>
    </row>
    <row r="145" spans="1:5" x14ac:dyDescent="0.2">
      <c r="A145" s="3" t="s">
        <v>156</v>
      </c>
      <c r="B145" s="10">
        <v>123000</v>
      </c>
      <c r="C145" s="1">
        <v>50.3</v>
      </c>
      <c r="D145" s="1">
        <v>47.5</v>
      </c>
      <c r="E145" s="1">
        <v>53.2</v>
      </c>
    </row>
    <row r="146" spans="1:5" x14ac:dyDescent="0.2">
      <c r="A146" s="3" t="s">
        <v>157</v>
      </c>
      <c r="B146" s="10">
        <v>80000</v>
      </c>
      <c r="C146" s="1">
        <v>39.1</v>
      </c>
      <c r="D146" s="1">
        <v>35.799999999999997</v>
      </c>
      <c r="E146" s="1">
        <v>42.4</v>
      </c>
    </row>
    <row r="147" spans="1:5" x14ac:dyDescent="0.2">
      <c r="A147" s="3" t="s">
        <v>158</v>
      </c>
      <c r="B147" s="10">
        <v>60000</v>
      </c>
      <c r="C147" s="1">
        <v>37.200000000000003</v>
      </c>
      <c r="D147" s="1">
        <v>34</v>
      </c>
      <c r="E147" s="1">
        <v>40.4</v>
      </c>
    </row>
    <row r="148" spans="1:5" x14ac:dyDescent="0.2">
      <c r="A148" s="3" t="s">
        <v>159</v>
      </c>
      <c r="B148" s="10">
        <v>34000</v>
      </c>
      <c r="C148" s="1">
        <v>20.6</v>
      </c>
      <c r="D148" s="1">
        <v>18.100000000000001</v>
      </c>
      <c r="E148" s="1">
        <v>23.1</v>
      </c>
    </row>
    <row r="149" spans="1:5" x14ac:dyDescent="0.2">
      <c r="A149" s="3" t="s">
        <v>160</v>
      </c>
      <c r="B149" s="10">
        <v>94000</v>
      </c>
      <c r="C149" s="1">
        <v>37.1</v>
      </c>
      <c r="D149" s="1">
        <v>33.9</v>
      </c>
      <c r="E149" s="1">
        <v>40.299999999999997</v>
      </c>
    </row>
    <row r="150" spans="1:5" x14ac:dyDescent="0.2">
      <c r="A150" s="3" t="s">
        <v>161</v>
      </c>
      <c r="B150" s="10">
        <v>34000</v>
      </c>
      <c r="C150" s="1">
        <v>21.3</v>
      </c>
      <c r="D150" s="1">
        <v>18.100000000000001</v>
      </c>
      <c r="E150" s="1">
        <v>24.4</v>
      </c>
    </row>
    <row r="151" spans="1:5" x14ac:dyDescent="0.2">
      <c r="A151" s="3" t="s">
        <v>162</v>
      </c>
      <c r="B151" s="10">
        <v>45000</v>
      </c>
      <c r="C151" s="1">
        <v>29.9</v>
      </c>
      <c r="D151" s="1">
        <v>27.1</v>
      </c>
      <c r="E151" s="1">
        <v>32.6</v>
      </c>
    </row>
    <row r="152" spans="1:5" x14ac:dyDescent="0.2">
      <c r="A152" s="3" t="s">
        <v>163</v>
      </c>
      <c r="B152" s="10">
        <v>77000</v>
      </c>
      <c r="C152" s="1">
        <v>50</v>
      </c>
      <c r="D152" s="1">
        <v>47.2</v>
      </c>
      <c r="E152" s="1">
        <v>52.8</v>
      </c>
    </row>
    <row r="153" spans="1:5" x14ac:dyDescent="0.2">
      <c r="A153" s="3" t="s">
        <v>164</v>
      </c>
      <c r="B153" s="10">
        <v>34000</v>
      </c>
      <c r="C153" s="1">
        <v>27.5</v>
      </c>
      <c r="D153" s="1">
        <v>24.7</v>
      </c>
      <c r="E153" s="1">
        <v>30.2</v>
      </c>
    </row>
    <row r="154" spans="1:5" x14ac:dyDescent="0.2">
      <c r="A154" s="3" t="s">
        <v>165</v>
      </c>
      <c r="B154" s="10">
        <v>12000</v>
      </c>
      <c r="C154" s="1">
        <v>10.5</v>
      </c>
      <c r="D154" s="1">
        <v>8.4</v>
      </c>
      <c r="E154" s="1">
        <v>12.6</v>
      </c>
    </row>
    <row r="155" spans="1:5" x14ac:dyDescent="0.2">
      <c r="A155" s="3" t="s">
        <v>166</v>
      </c>
      <c r="B155" s="10">
        <v>89000</v>
      </c>
      <c r="C155" s="1">
        <v>63.9</v>
      </c>
      <c r="D155" s="1">
        <v>61.2</v>
      </c>
      <c r="E155" s="1">
        <v>66.5</v>
      </c>
    </row>
    <row r="156" spans="1:5" x14ac:dyDescent="0.2">
      <c r="A156" s="3" t="s">
        <v>167</v>
      </c>
      <c r="B156" s="10">
        <v>67000</v>
      </c>
      <c r="C156" s="1">
        <v>42</v>
      </c>
      <c r="D156" s="1">
        <v>39.200000000000003</v>
      </c>
      <c r="E156" s="1">
        <v>44.8</v>
      </c>
    </row>
    <row r="157" spans="1:5" x14ac:dyDescent="0.2">
      <c r="A157" s="3" t="s">
        <v>168</v>
      </c>
      <c r="B157" s="10">
        <v>69000</v>
      </c>
      <c r="C157" s="1">
        <v>53.6</v>
      </c>
      <c r="D157" s="1">
        <v>50.5</v>
      </c>
      <c r="E157" s="1">
        <v>56.6</v>
      </c>
    </row>
    <row r="158" spans="1:5" x14ac:dyDescent="0.2">
      <c r="A158" s="3" t="s">
        <v>169</v>
      </c>
      <c r="B158" s="10">
        <v>107000</v>
      </c>
      <c r="C158" s="1">
        <v>57.6</v>
      </c>
      <c r="D158" s="1">
        <v>54.8</v>
      </c>
      <c r="E158" s="1">
        <v>60.4</v>
      </c>
    </row>
    <row r="159" spans="1:5" x14ac:dyDescent="0.2">
      <c r="A159" s="3" t="s">
        <v>170</v>
      </c>
      <c r="B159" s="10">
        <v>110000</v>
      </c>
      <c r="C159" s="1">
        <v>58.6</v>
      </c>
      <c r="D159" s="1">
        <v>55.8</v>
      </c>
      <c r="E159" s="1">
        <v>61.4</v>
      </c>
    </row>
    <row r="160" spans="1:5" x14ac:dyDescent="0.2">
      <c r="A160" s="3" t="s">
        <v>171</v>
      </c>
      <c r="B160" s="10">
        <v>41000</v>
      </c>
      <c r="C160" s="1">
        <v>28.5</v>
      </c>
      <c r="D160" s="1">
        <v>25.9</v>
      </c>
      <c r="E160" s="1">
        <v>31</v>
      </c>
    </row>
    <row r="161" spans="1:5" x14ac:dyDescent="0.2">
      <c r="A161" s="3" t="s">
        <v>172</v>
      </c>
      <c r="B161" s="10">
        <v>88000</v>
      </c>
      <c r="C161" s="1">
        <v>48.5</v>
      </c>
      <c r="D161" s="1">
        <v>45.9</v>
      </c>
      <c r="E161" s="1">
        <v>51.2</v>
      </c>
    </row>
    <row r="162" spans="1:5" x14ac:dyDescent="0.2">
      <c r="A162" s="3" t="s">
        <v>173</v>
      </c>
      <c r="B162" s="10">
        <v>67000</v>
      </c>
      <c r="C162" s="1">
        <v>39.799999999999997</v>
      </c>
      <c r="D162" s="1">
        <v>36.9</v>
      </c>
      <c r="E162" s="1">
        <v>42.7</v>
      </c>
    </row>
    <row r="163" spans="1:5" x14ac:dyDescent="0.2">
      <c r="A163" s="3" t="s">
        <v>174</v>
      </c>
      <c r="B163" s="10">
        <v>68000</v>
      </c>
      <c r="C163" s="1">
        <v>39</v>
      </c>
      <c r="D163" s="1">
        <v>36.5</v>
      </c>
      <c r="E163" s="1">
        <v>41.5</v>
      </c>
    </row>
    <row r="164" spans="1:5" x14ac:dyDescent="0.2">
      <c r="A164" s="3" t="s">
        <v>175</v>
      </c>
      <c r="B164" s="10">
        <v>52000</v>
      </c>
      <c r="C164" s="1">
        <v>31.1</v>
      </c>
      <c r="D164" s="1">
        <v>28.3</v>
      </c>
      <c r="E164" s="1">
        <v>33.9</v>
      </c>
    </row>
    <row r="165" spans="1:5" x14ac:dyDescent="0.2">
      <c r="A165" s="3" t="s">
        <v>176</v>
      </c>
      <c r="B165" s="10">
        <v>73000</v>
      </c>
      <c r="C165" s="1">
        <v>36.200000000000003</v>
      </c>
      <c r="D165" s="1">
        <v>33.200000000000003</v>
      </c>
      <c r="E165" s="1">
        <v>39.200000000000003</v>
      </c>
    </row>
    <row r="166" spans="1:5" x14ac:dyDescent="0.2">
      <c r="A166" s="3" t="s">
        <v>177</v>
      </c>
      <c r="B166" s="10">
        <v>24000</v>
      </c>
      <c r="C166" s="1">
        <v>15.3</v>
      </c>
      <c r="D166" s="1">
        <v>13.1</v>
      </c>
      <c r="E166" s="1">
        <v>17.600000000000001</v>
      </c>
    </row>
    <row r="167" spans="1:5" x14ac:dyDescent="0.2">
      <c r="A167" s="3" t="s">
        <v>178</v>
      </c>
      <c r="B167" s="10">
        <v>118000</v>
      </c>
      <c r="C167" s="1">
        <v>49.7</v>
      </c>
      <c r="D167" s="1">
        <v>46.8</v>
      </c>
      <c r="E167" s="1">
        <v>52.6</v>
      </c>
    </row>
    <row r="168" spans="1:5" x14ac:dyDescent="0.2">
      <c r="A168" s="3" t="s">
        <v>179</v>
      </c>
      <c r="B168" s="10">
        <v>68000</v>
      </c>
      <c r="C168" s="1">
        <v>29.1</v>
      </c>
      <c r="D168" s="1">
        <v>26.8</v>
      </c>
      <c r="E168" s="1">
        <v>31.5</v>
      </c>
    </row>
    <row r="169" spans="1:5" x14ac:dyDescent="0.2">
      <c r="A169" s="3" t="s">
        <v>180</v>
      </c>
      <c r="B169" s="10">
        <v>105000</v>
      </c>
      <c r="C169" s="1">
        <v>42.2</v>
      </c>
      <c r="D169" s="1">
        <v>39.200000000000003</v>
      </c>
      <c r="E169" s="1">
        <v>45.1</v>
      </c>
    </row>
    <row r="170" spans="1:5" x14ac:dyDescent="0.2">
      <c r="A170" s="3" t="s">
        <v>181</v>
      </c>
      <c r="B170" s="10">
        <v>31000</v>
      </c>
      <c r="C170" s="1">
        <v>23.6</v>
      </c>
      <c r="D170" s="1">
        <v>21</v>
      </c>
      <c r="E170" s="1">
        <v>26.2</v>
      </c>
    </row>
    <row r="171" spans="1:5" x14ac:dyDescent="0.2">
      <c r="A171" s="3" t="s">
        <v>182</v>
      </c>
      <c r="B171" s="10">
        <v>84000</v>
      </c>
      <c r="C171" s="1">
        <v>46.7</v>
      </c>
      <c r="D171" s="1">
        <v>43.8</v>
      </c>
      <c r="E171" s="1">
        <v>49.5</v>
      </c>
    </row>
    <row r="172" spans="1:5" x14ac:dyDescent="0.2">
      <c r="A172" s="3" t="s">
        <v>183</v>
      </c>
      <c r="B172" s="10">
        <v>27000</v>
      </c>
      <c r="C172" s="1">
        <v>16.399999999999999</v>
      </c>
      <c r="D172" s="1">
        <v>14.2</v>
      </c>
      <c r="E172" s="1">
        <v>18.5</v>
      </c>
    </row>
    <row r="173" spans="1:5" x14ac:dyDescent="0.2">
      <c r="A173" s="3" t="s">
        <v>184</v>
      </c>
      <c r="B173" s="10">
        <v>73000</v>
      </c>
      <c r="C173" s="1">
        <v>33.9</v>
      </c>
      <c r="D173" s="1">
        <v>31.2</v>
      </c>
      <c r="E173" s="1">
        <v>36.6</v>
      </c>
    </row>
    <row r="174" spans="1:5" x14ac:dyDescent="0.2">
      <c r="A174" s="3" t="s">
        <v>185</v>
      </c>
      <c r="B174" s="10">
        <v>43000</v>
      </c>
      <c r="C174" s="1">
        <v>23.6</v>
      </c>
      <c r="D174" s="1">
        <v>21.1</v>
      </c>
      <c r="E174" s="1">
        <v>26.1</v>
      </c>
    </row>
    <row r="175" spans="1:5" x14ac:dyDescent="0.2">
      <c r="A175" s="3" t="s">
        <v>186</v>
      </c>
      <c r="B175" s="10">
        <v>80000</v>
      </c>
      <c r="C175" s="1">
        <v>38.5</v>
      </c>
      <c r="D175" s="1">
        <v>35.799999999999997</v>
      </c>
      <c r="E175" s="1">
        <v>41.2</v>
      </c>
    </row>
    <row r="176" spans="1:5" x14ac:dyDescent="0.2">
      <c r="A176" s="3" t="s">
        <v>187</v>
      </c>
      <c r="B176" s="10">
        <v>35000</v>
      </c>
      <c r="C176" s="1">
        <v>23</v>
      </c>
      <c r="D176" s="1">
        <v>20.399999999999999</v>
      </c>
      <c r="E176" s="1">
        <v>25.6</v>
      </c>
    </row>
    <row r="177" spans="1:5" x14ac:dyDescent="0.2">
      <c r="A177" s="3" t="s">
        <v>188</v>
      </c>
      <c r="B177" s="10">
        <v>58000</v>
      </c>
      <c r="C177" s="1">
        <v>47.3</v>
      </c>
      <c r="D177" s="1">
        <v>43.9</v>
      </c>
      <c r="E177" s="1">
        <v>50.8</v>
      </c>
    </row>
    <row r="178" spans="1:5" x14ac:dyDescent="0.2">
      <c r="A178" s="3" t="s">
        <v>189</v>
      </c>
      <c r="B178" s="10">
        <v>57000</v>
      </c>
      <c r="C178" s="1">
        <v>38.9</v>
      </c>
      <c r="D178" s="1">
        <v>35.5</v>
      </c>
      <c r="E178" s="1">
        <v>42.4</v>
      </c>
    </row>
    <row r="179" spans="1:5" x14ac:dyDescent="0.2">
      <c r="A179" s="3" t="s">
        <v>190</v>
      </c>
      <c r="B179" s="10">
        <v>42000</v>
      </c>
      <c r="C179" s="1">
        <v>24.3</v>
      </c>
      <c r="D179" s="1">
        <v>21.5</v>
      </c>
      <c r="E179" s="1">
        <v>27.1</v>
      </c>
    </row>
    <row r="180" spans="1:5" x14ac:dyDescent="0.2">
      <c r="A180" s="3" t="s">
        <v>191</v>
      </c>
      <c r="B180" s="10">
        <v>55000</v>
      </c>
      <c r="C180" s="1">
        <v>34.299999999999997</v>
      </c>
      <c r="D180" s="1">
        <v>31.5</v>
      </c>
      <c r="E180" s="1">
        <v>37.200000000000003</v>
      </c>
    </row>
    <row r="181" spans="1:5" x14ac:dyDescent="0.2">
      <c r="A181" s="3" t="s">
        <v>192</v>
      </c>
      <c r="B181" s="10">
        <v>53000</v>
      </c>
      <c r="C181" s="1">
        <v>31.1</v>
      </c>
      <c r="D181" s="1">
        <v>28</v>
      </c>
      <c r="E181" s="1">
        <v>34.200000000000003</v>
      </c>
    </row>
    <row r="182" spans="1:5" x14ac:dyDescent="0.2">
      <c r="A182" s="3" t="s">
        <v>193</v>
      </c>
      <c r="B182" s="10">
        <v>52000</v>
      </c>
      <c r="C182" s="1">
        <v>29.1</v>
      </c>
      <c r="D182" s="1">
        <v>26.2</v>
      </c>
      <c r="E182" s="1">
        <v>32</v>
      </c>
    </row>
    <row r="183" spans="1:5" x14ac:dyDescent="0.2">
      <c r="A183" s="3" t="s">
        <v>194</v>
      </c>
      <c r="B183" s="10">
        <v>33000</v>
      </c>
      <c r="C183" s="1">
        <v>15.1</v>
      </c>
      <c r="D183" s="1">
        <v>13.2</v>
      </c>
      <c r="E183" s="1">
        <v>17</v>
      </c>
    </row>
    <row r="184" spans="1:5" x14ac:dyDescent="0.2">
      <c r="A184" s="3" t="s">
        <v>195</v>
      </c>
      <c r="B184" s="10">
        <v>63000</v>
      </c>
      <c r="C184" s="1">
        <v>37.200000000000003</v>
      </c>
      <c r="D184" s="1">
        <v>34</v>
      </c>
      <c r="E184" s="1">
        <v>40.4</v>
      </c>
    </row>
    <row r="185" spans="1:5" x14ac:dyDescent="0.2">
      <c r="A185" s="3" t="s">
        <v>196</v>
      </c>
      <c r="B185" s="10">
        <v>41000</v>
      </c>
      <c r="C185" s="1">
        <v>26.7</v>
      </c>
      <c r="D185" s="1">
        <v>24.2</v>
      </c>
      <c r="E185" s="1">
        <v>29.2</v>
      </c>
    </row>
    <row r="186" spans="1:5" x14ac:dyDescent="0.2">
      <c r="A186" s="3" t="s">
        <v>197</v>
      </c>
      <c r="B186" s="10">
        <v>26000</v>
      </c>
      <c r="C186" s="1">
        <v>17.3</v>
      </c>
      <c r="D186" s="1">
        <v>15</v>
      </c>
      <c r="E186" s="1">
        <v>19.5</v>
      </c>
    </row>
    <row r="187" spans="1:5" x14ac:dyDescent="0.2">
      <c r="A187" s="3" t="s">
        <v>198</v>
      </c>
      <c r="B187" s="10">
        <v>38000</v>
      </c>
      <c r="C187" s="1">
        <v>25.7</v>
      </c>
      <c r="D187" s="1">
        <v>23</v>
      </c>
      <c r="E187" s="1">
        <v>28.3</v>
      </c>
    </row>
    <row r="188" spans="1:5" x14ac:dyDescent="0.2">
      <c r="A188" s="3" t="s">
        <v>199</v>
      </c>
      <c r="B188" s="10">
        <v>37000</v>
      </c>
      <c r="C188" s="1">
        <v>20.6</v>
      </c>
      <c r="D188" s="1">
        <v>18.399999999999999</v>
      </c>
      <c r="E188" s="1">
        <v>22.8</v>
      </c>
    </row>
    <row r="189" spans="1:5" x14ac:dyDescent="0.2">
      <c r="A189" s="3" t="s">
        <v>200</v>
      </c>
      <c r="B189" s="10">
        <v>41000</v>
      </c>
      <c r="C189" s="1">
        <v>25.1</v>
      </c>
      <c r="D189" s="1">
        <v>22.5</v>
      </c>
      <c r="E189" s="1">
        <v>27.6</v>
      </c>
    </row>
    <row r="190" spans="1:5" x14ac:dyDescent="0.2">
      <c r="A190" s="3" t="s">
        <v>201</v>
      </c>
      <c r="B190" s="10">
        <v>58000</v>
      </c>
      <c r="C190" s="1">
        <v>28.8</v>
      </c>
      <c r="D190" s="1">
        <v>26.3</v>
      </c>
      <c r="E190" s="1">
        <v>31.4</v>
      </c>
    </row>
    <row r="191" spans="1:5" x14ac:dyDescent="0.2">
      <c r="A191" s="3" t="s">
        <v>202</v>
      </c>
      <c r="B191" s="10">
        <v>40000</v>
      </c>
      <c r="C191" s="1">
        <v>38</v>
      </c>
      <c r="D191" s="1">
        <v>33.9</v>
      </c>
      <c r="E191" s="1">
        <v>42</v>
      </c>
    </row>
    <row r="192" spans="1:5" x14ac:dyDescent="0.2">
      <c r="A192" s="3" t="s">
        <v>203</v>
      </c>
      <c r="B192" s="10">
        <v>59000</v>
      </c>
      <c r="C192" s="1">
        <v>39.200000000000003</v>
      </c>
      <c r="D192" s="1">
        <v>35.700000000000003</v>
      </c>
      <c r="E192" s="1">
        <v>42.7</v>
      </c>
    </row>
    <row r="193" spans="1:5" x14ac:dyDescent="0.2">
      <c r="A193" s="3" t="s">
        <v>204</v>
      </c>
      <c r="B193" s="10">
        <v>53000</v>
      </c>
      <c r="C193" s="1">
        <v>36.299999999999997</v>
      </c>
      <c r="D193" s="1">
        <v>33</v>
      </c>
      <c r="E193" s="1">
        <v>39.6</v>
      </c>
    </row>
    <row r="194" spans="1:5" x14ac:dyDescent="0.2">
      <c r="A194" s="3" t="s">
        <v>205</v>
      </c>
      <c r="B194" s="10">
        <v>96000</v>
      </c>
      <c r="C194" s="1">
        <v>58.5</v>
      </c>
      <c r="D194" s="1">
        <v>54.9</v>
      </c>
      <c r="E194" s="1">
        <v>62.1</v>
      </c>
    </row>
    <row r="195" spans="1:5" x14ac:dyDescent="0.2">
      <c r="A195" s="3" t="s">
        <v>206</v>
      </c>
      <c r="B195" s="10">
        <v>41000</v>
      </c>
      <c r="C195" s="1">
        <v>26.1</v>
      </c>
      <c r="D195" s="1">
        <v>23.1</v>
      </c>
      <c r="E195" s="1">
        <v>29.1</v>
      </c>
    </row>
    <row r="196" spans="1:5" x14ac:dyDescent="0.2">
      <c r="A196" s="3" t="s">
        <v>207</v>
      </c>
      <c r="B196" s="10">
        <v>65000</v>
      </c>
      <c r="C196" s="1">
        <v>34.9</v>
      </c>
      <c r="D196" s="1">
        <v>31.5</v>
      </c>
      <c r="E196" s="1">
        <v>38.299999999999997</v>
      </c>
    </row>
    <row r="197" spans="1:5" x14ac:dyDescent="0.2">
      <c r="A197" s="3" t="s">
        <v>208</v>
      </c>
      <c r="B197" s="10">
        <v>62000</v>
      </c>
      <c r="C197" s="1">
        <v>36.4</v>
      </c>
      <c r="D197" s="1">
        <v>32.200000000000003</v>
      </c>
      <c r="E197" s="1">
        <v>40.6</v>
      </c>
    </row>
    <row r="198" spans="1:5" x14ac:dyDescent="0.2">
      <c r="A198" s="3" t="s">
        <v>209</v>
      </c>
      <c r="B198" s="10">
        <v>58000</v>
      </c>
      <c r="C198" s="1">
        <v>33.200000000000003</v>
      </c>
      <c r="D198" s="1">
        <v>29.6</v>
      </c>
      <c r="E198" s="1">
        <v>36.799999999999997</v>
      </c>
    </row>
    <row r="199" spans="1:5" x14ac:dyDescent="0.2">
      <c r="A199" s="3" t="s">
        <v>210</v>
      </c>
      <c r="B199" s="10">
        <v>63000</v>
      </c>
      <c r="C199" s="1">
        <v>36</v>
      </c>
      <c r="D199" s="1">
        <v>32.299999999999997</v>
      </c>
      <c r="E199" s="1">
        <v>39.799999999999997</v>
      </c>
    </row>
    <row r="200" spans="1:5" x14ac:dyDescent="0.2">
      <c r="A200" s="3" t="s">
        <v>211</v>
      </c>
      <c r="B200" s="10">
        <v>49000</v>
      </c>
      <c r="C200" s="1">
        <v>30.1</v>
      </c>
      <c r="D200" s="1">
        <v>27</v>
      </c>
      <c r="E200" s="1">
        <v>33.299999999999997</v>
      </c>
    </row>
    <row r="201" spans="1:5" x14ac:dyDescent="0.2">
      <c r="A201" s="3" t="s">
        <v>212</v>
      </c>
      <c r="B201" s="10">
        <v>29000</v>
      </c>
      <c r="C201" s="1">
        <v>29.3</v>
      </c>
      <c r="D201" s="1">
        <v>24.5</v>
      </c>
      <c r="E201" s="1">
        <v>34</v>
      </c>
    </row>
    <row r="202" spans="1:5" x14ac:dyDescent="0.2">
      <c r="A202" s="3" t="s">
        <v>213</v>
      </c>
      <c r="B202" s="10">
        <v>79000</v>
      </c>
      <c r="C202" s="1">
        <v>52.7</v>
      </c>
      <c r="D202" s="1">
        <v>48.8</v>
      </c>
      <c r="E202" s="1">
        <v>56.7</v>
      </c>
    </row>
    <row r="203" spans="1:5" x14ac:dyDescent="0.2">
      <c r="A203" s="3" t="s">
        <v>214</v>
      </c>
      <c r="B203" s="10">
        <v>87000</v>
      </c>
      <c r="C203" s="1">
        <v>44.2</v>
      </c>
      <c r="D203" s="1">
        <v>40.6</v>
      </c>
      <c r="E203" s="1">
        <v>47.8</v>
      </c>
    </row>
    <row r="204" spans="1:5" x14ac:dyDescent="0.2">
      <c r="A204" s="3" t="s">
        <v>215</v>
      </c>
      <c r="B204" s="10">
        <v>49000</v>
      </c>
      <c r="C204" s="1">
        <v>36.9</v>
      </c>
      <c r="D204" s="1">
        <v>33.200000000000003</v>
      </c>
      <c r="E204" s="1">
        <v>40.5</v>
      </c>
    </row>
    <row r="205" spans="1:5" x14ac:dyDescent="0.2">
      <c r="A205" s="3" t="s">
        <v>216</v>
      </c>
      <c r="B205" s="10">
        <v>63000</v>
      </c>
      <c r="C205" s="1">
        <v>41.1</v>
      </c>
      <c r="D205" s="1">
        <v>36.799999999999997</v>
      </c>
      <c r="E205" s="1">
        <v>45.4</v>
      </c>
    </row>
    <row r="206" spans="1:5" x14ac:dyDescent="0.2">
      <c r="A206" s="3" t="s">
        <v>217</v>
      </c>
      <c r="B206" s="10">
        <v>68000</v>
      </c>
      <c r="C206" s="1">
        <v>37.9</v>
      </c>
      <c r="D206" s="1">
        <v>34.4</v>
      </c>
      <c r="E206" s="1">
        <v>41.5</v>
      </c>
    </row>
    <row r="207" spans="1:5" x14ac:dyDescent="0.2">
      <c r="A207" s="3" t="s">
        <v>218</v>
      </c>
      <c r="B207" s="10">
        <v>60000</v>
      </c>
      <c r="C207" s="1">
        <v>39</v>
      </c>
      <c r="D207" s="1">
        <v>35</v>
      </c>
      <c r="E207" s="1">
        <v>42.9</v>
      </c>
    </row>
    <row r="208" spans="1:5" x14ac:dyDescent="0.2">
      <c r="A208" s="3" t="s">
        <v>219</v>
      </c>
      <c r="B208" s="10">
        <v>83000</v>
      </c>
      <c r="C208" s="1">
        <v>52.9</v>
      </c>
      <c r="D208" s="1">
        <v>49.1</v>
      </c>
      <c r="E208" s="1">
        <v>56.8</v>
      </c>
    </row>
    <row r="209" spans="1:5" x14ac:dyDescent="0.2">
      <c r="A209" s="3" t="s">
        <v>220</v>
      </c>
      <c r="B209" s="10">
        <v>53000</v>
      </c>
      <c r="C209" s="1">
        <v>40.6</v>
      </c>
      <c r="D209" s="1">
        <v>36.9</v>
      </c>
      <c r="E209" s="1">
        <v>44.2</v>
      </c>
    </row>
    <row r="210" spans="1:5" x14ac:dyDescent="0.2">
      <c r="A210" s="3" t="s">
        <v>221</v>
      </c>
      <c r="B210" s="10">
        <v>49000</v>
      </c>
      <c r="C210" s="1">
        <v>32.6</v>
      </c>
      <c r="D210" s="1">
        <v>29</v>
      </c>
      <c r="E210" s="1">
        <v>36.1</v>
      </c>
    </row>
    <row r="211" spans="1:5" x14ac:dyDescent="0.2">
      <c r="A211" s="3" t="s">
        <v>222</v>
      </c>
      <c r="B211" s="10">
        <v>40000</v>
      </c>
      <c r="C211" s="1">
        <v>26.7</v>
      </c>
      <c r="D211" s="1">
        <v>23.2</v>
      </c>
      <c r="E211" s="1">
        <v>30.2</v>
      </c>
    </row>
    <row r="212" spans="1:5" x14ac:dyDescent="0.2">
      <c r="A212" s="3" t="s">
        <v>223</v>
      </c>
      <c r="B212" s="10">
        <v>53000</v>
      </c>
      <c r="C212" s="1">
        <v>36.6</v>
      </c>
      <c r="D212" s="1">
        <v>33.200000000000003</v>
      </c>
      <c r="E212" s="1">
        <v>40</v>
      </c>
    </row>
    <row r="213" spans="1:5" x14ac:dyDescent="0.2">
      <c r="A213" s="3" t="s">
        <v>224</v>
      </c>
      <c r="B213" s="10">
        <v>29000</v>
      </c>
      <c r="C213" s="1">
        <v>24.2</v>
      </c>
      <c r="D213" s="1">
        <v>21.1</v>
      </c>
      <c r="E213" s="1">
        <v>27.3</v>
      </c>
    </row>
    <row r="214" spans="1:5" x14ac:dyDescent="0.2">
      <c r="A214" s="3" t="s">
        <v>225</v>
      </c>
      <c r="B214" s="10">
        <v>94000</v>
      </c>
      <c r="C214" s="1">
        <v>56</v>
      </c>
      <c r="D214" s="1">
        <v>52.4</v>
      </c>
      <c r="E214" s="1">
        <v>59.7</v>
      </c>
    </row>
    <row r="215" spans="1:5" x14ac:dyDescent="0.2">
      <c r="A215" s="3" t="s">
        <v>226</v>
      </c>
      <c r="B215" s="10">
        <v>46000</v>
      </c>
      <c r="C215" s="1">
        <v>29.2</v>
      </c>
      <c r="D215" s="1">
        <v>26</v>
      </c>
      <c r="E215" s="1">
        <v>32.5</v>
      </c>
    </row>
    <row r="216" spans="1:5" x14ac:dyDescent="0.2">
      <c r="A216" s="3" t="s">
        <v>227</v>
      </c>
      <c r="B216" s="10">
        <v>83000</v>
      </c>
      <c r="C216" s="1">
        <v>40.9</v>
      </c>
      <c r="D216" s="1">
        <v>37.5</v>
      </c>
      <c r="E216" s="1">
        <v>44.4</v>
      </c>
    </row>
    <row r="217" spans="1:5" x14ac:dyDescent="0.2">
      <c r="A217" s="3" t="s">
        <v>228</v>
      </c>
      <c r="B217" s="10">
        <v>80000</v>
      </c>
      <c r="C217" s="1">
        <v>45</v>
      </c>
      <c r="D217" s="1">
        <v>41.8</v>
      </c>
      <c r="E217" s="1">
        <v>48.1</v>
      </c>
    </row>
    <row r="218" spans="1:5" x14ac:dyDescent="0.2">
      <c r="A218" s="3" t="s">
        <v>229</v>
      </c>
      <c r="B218" s="10">
        <v>84000</v>
      </c>
      <c r="C218" s="1">
        <v>55.4</v>
      </c>
      <c r="D218" s="1">
        <v>52.1</v>
      </c>
      <c r="E218" s="1">
        <v>58.7</v>
      </c>
    </row>
    <row r="219" spans="1:5" x14ac:dyDescent="0.2">
      <c r="A219" s="3" t="s">
        <v>230</v>
      </c>
      <c r="B219" s="10">
        <v>78000</v>
      </c>
      <c r="C219" s="1">
        <v>36</v>
      </c>
      <c r="D219" s="1">
        <v>32.799999999999997</v>
      </c>
      <c r="E219" s="1">
        <v>39.200000000000003</v>
      </c>
    </row>
    <row r="220" spans="1:5" x14ac:dyDescent="0.2">
      <c r="A220" s="3" t="s">
        <v>231</v>
      </c>
      <c r="B220" s="10">
        <v>90000</v>
      </c>
      <c r="C220" s="1">
        <v>50.9</v>
      </c>
      <c r="D220" s="1">
        <v>47</v>
      </c>
      <c r="E220" s="1">
        <v>54.8</v>
      </c>
    </row>
    <row r="221" spans="1:5" x14ac:dyDescent="0.2">
      <c r="A221" s="3" t="s">
        <v>232</v>
      </c>
      <c r="B221" s="10">
        <v>61000</v>
      </c>
      <c r="C221" s="1">
        <v>48.5</v>
      </c>
      <c r="D221" s="1">
        <v>43.8</v>
      </c>
      <c r="E221" s="1">
        <v>53.1</v>
      </c>
    </row>
    <row r="222" spans="1:5" x14ac:dyDescent="0.2">
      <c r="A222" s="3" t="s">
        <v>233</v>
      </c>
      <c r="B222" s="10">
        <v>36000</v>
      </c>
      <c r="C222" s="1">
        <v>17.7</v>
      </c>
      <c r="D222" s="1">
        <v>15.3</v>
      </c>
      <c r="E222" s="1">
        <v>20.2</v>
      </c>
    </row>
    <row r="223" spans="1:5" x14ac:dyDescent="0.2">
      <c r="A223" s="3" t="s">
        <v>234</v>
      </c>
      <c r="B223" s="10">
        <v>76000</v>
      </c>
      <c r="C223" s="1">
        <v>29.4</v>
      </c>
      <c r="D223" s="1">
        <v>26</v>
      </c>
      <c r="E223" s="1">
        <v>32.700000000000003</v>
      </c>
    </row>
    <row r="224" spans="1:5" x14ac:dyDescent="0.2">
      <c r="A224" s="3" t="s">
        <v>235</v>
      </c>
      <c r="B224" s="10">
        <v>72000</v>
      </c>
      <c r="C224" s="1">
        <v>40.6</v>
      </c>
      <c r="D224" s="1">
        <v>37.6</v>
      </c>
      <c r="E224" s="1">
        <v>43.6</v>
      </c>
    </row>
    <row r="225" spans="1:5" x14ac:dyDescent="0.2">
      <c r="A225" s="3" t="s">
        <v>236</v>
      </c>
      <c r="B225" s="10">
        <v>78000</v>
      </c>
      <c r="C225" s="1">
        <v>36.5</v>
      </c>
      <c r="D225" s="1">
        <v>33.1</v>
      </c>
      <c r="E225" s="1">
        <v>39.799999999999997</v>
      </c>
    </row>
    <row r="226" spans="1:5" x14ac:dyDescent="0.2">
      <c r="A226" s="3" t="s">
        <v>237</v>
      </c>
      <c r="B226" s="10">
        <v>66000</v>
      </c>
      <c r="C226" s="1">
        <v>39.5</v>
      </c>
      <c r="D226" s="1">
        <v>36.299999999999997</v>
      </c>
      <c r="E226" s="1">
        <v>42.6</v>
      </c>
    </row>
    <row r="227" spans="1:5" x14ac:dyDescent="0.2">
      <c r="A227" s="3" t="s">
        <v>238</v>
      </c>
      <c r="B227" s="10">
        <v>60000</v>
      </c>
      <c r="C227" s="1">
        <v>30.4</v>
      </c>
      <c r="D227" s="1">
        <v>27.4</v>
      </c>
      <c r="E227" s="1">
        <v>33.5</v>
      </c>
    </row>
    <row r="228" spans="1:5" x14ac:dyDescent="0.2">
      <c r="A228" s="3" t="s">
        <v>239</v>
      </c>
      <c r="B228" s="10">
        <v>81000</v>
      </c>
      <c r="C228" s="1">
        <v>48.4</v>
      </c>
      <c r="D228" s="1">
        <v>44.9</v>
      </c>
      <c r="E228" s="1">
        <v>51.9</v>
      </c>
    </row>
    <row r="229" spans="1:5" x14ac:dyDescent="0.2">
      <c r="A229" s="3" t="s">
        <v>240</v>
      </c>
      <c r="B229" s="10">
        <v>100000</v>
      </c>
      <c r="C229" s="1">
        <v>45</v>
      </c>
      <c r="D229" s="1">
        <v>41.1</v>
      </c>
      <c r="E229" s="1">
        <v>48.8</v>
      </c>
    </row>
    <row r="230" spans="1:5" x14ac:dyDescent="0.2">
      <c r="A230" s="3" t="s">
        <v>241</v>
      </c>
      <c r="B230" s="10">
        <v>28000</v>
      </c>
      <c r="C230" s="1">
        <v>20.7</v>
      </c>
      <c r="D230" s="1">
        <v>18.2</v>
      </c>
      <c r="E230" s="1">
        <v>23.2</v>
      </c>
    </row>
    <row r="231" spans="1:5" x14ac:dyDescent="0.2">
      <c r="A231" s="3" t="s">
        <v>242</v>
      </c>
      <c r="B231" s="10">
        <v>51000</v>
      </c>
      <c r="C231" s="1">
        <v>30.6</v>
      </c>
      <c r="D231" s="1">
        <v>27.5</v>
      </c>
      <c r="E231" s="1">
        <v>33.700000000000003</v>
      </c>
    </row>
    <row r="232" spans="1:5" x14ac:dyDescent="0.2">
      <c r="A232" s="3" t="s">
        <v>243</v>
      </c>
      <c r="B232" s="10">
        <v>71000</v>
      </c>
      <c r="C232" s="1">
        <v>32.700000000000003</v>
      </c>
      <c r="D232" s="1">
        <v>29.9</v>
      </c>
      <c r="E232" s="1">
        <v>35.5</v>
      </c>
    </row>
    <row r="233" spans="1:5" x14ac:dyDescent="0.2">
      <c r="A233" s="3" t="s">
        <v>244</v>
      </c>
      <c r="B233" s="10">
        <v>74000</v>
      </c>
      <c r="C233" s="1">
        <v>37.1</v>
      </c>
      <c r="D233" s="1">
        <v>34.6</v>
      </c>
      <c r="E233" s="1">
        <v>39.6</v>
      </c>
    </row>
    <row r="234" spans="1:5" x14ac:dyDescent="0.2">
      <c r="A234" s="3" t="s">
        <v>245</v>
      </c>
      <c r="B234" s="10">
        <v>68000</v>
      </c>
      <c r="C234" s="1">
        <v>48.8</v>
      </c>
      <c r="D234" s="1">
        <v>45.5</v>
      </c>
      <c r="E234" s="1">
        <v>52.1</v>
      </c>
    </row>
    <row r="235" spans="1:5" x14ac:dyDescent="0.2">
      <c r="A235" s="3" t="s">
        <v>246</v>
      </c>
      <c r="B235" s="10">
        <v>72000</v>
      </c>
      <c r="C235" s="1">
        <v>45.2</v>
      </c>
      <c r="D235" s="1">
        <v>41.5</v>
      </c>
      <c r="E235" s="1">
        <v>48.8</v>
      </c>
    </row>
    <row r="236" spans="1:5" x14ac:dyDescent="0.2">
      <c r="A236" s="3" t="s">
        <v>247</v>
      </c>
      <c r="B236" s="10">
        <v>61000</v>
      </c>
      <c r="C236" s="1">
        <v>36.1</v>
      </c>
      <c r="D236" s="1">
        <v>33</v>
      </c>
      <c r="E236" s="1">
        <v>39.1</v>
      </c>
    </row>
    <row r="237" spans="1:5" x14ac:dyDescent="0.2">
      <c r="A237" s="3" t="s">
        <v>248</v>
      </c>
      <c r="B237" s="10">
        <v>98000</v>
      </c>
      <c r="C237" s="1">
        <v>59</v>
      </c>
      <c r="D237" s="1">
        <v>55.6</v>
      </c>
      <c r="E237" s="1">
        <v>62.4</v>
      </c>
    </row>
    <row r="238" spans="1:5" x14ac:dyDescent="0.2">
      <c r="A238" s="3" t="s">
        <v>249</v>
      </c>
      <c r="B238" s="10">
        <v>37000</v>
      </c>
      <c r="C238" s="1">
        <v>28.8</v>
      </c>
      <c r="D238" s="1">
        <v>25.9</v>
      </c>
      <c r="E238" s="1">
        <v>31.8</v>
      </c>
    </row>
    <row r="239" spans="1:5" x14ac:dyDescent="0.2">
      <c r="A239" s="3" t="s">
        <v>250</v>
      </c>
      <c r="B239" s="10">
        <v>34000</v>
      </c>
      <c r="C239" s="1">
        <v>21.4</v>
      </c>
      <c r="D239" s="1">
        <v>18.3</v>
      </c>
      <c r="E239" s="1">
        <v>24.5</v>
      </c>
    </row>
    <row r="240" spans="1:5" x14ac:dyDescent="0.2">
      <c r="A240" s="3" t="s">
        <v>251</v>
      </c>
      <c r="B240" s="10">
        <v>71000</v>
      </c>
      <c r="C240" s="1">
        <v>54</v>
      </c>
      <c r="D240" s="1">
        <v>51</v>
      </c>
      <c r="E240" s="1">
        <v>57.1</v>
      </c>
    </row>
    <row r="241" spans="1:5" x14ac:dyDescent="0.2">
      <c r="A241" s="3" t="s">
        <v>252</v>
      </c>
      <c r="B241" s="10">
        <v>46000</v>
      </c>
      <c r="C241" s="1">
        <v>24</v>
      </c>
      <c r="D241" s="1">
        <v>21.1</v>
      </c>
      <c r="E241" s="1">
        <v>26.8</v>
      </c>
    </row>
    <row r="242" spans="1:5" x14ac:dyDescent="0.2">
      <c r="A242" s="3" t="s">
        <v>253</v>
      </c>
      <c r="B242" s="10">
        <v>35000</v>
      </c>
      <c r="C242" s="1">
        <v>29.6</v>
      </c>
      <c r="D242" s="1">
        <v>25.5</v>
      </c>
      <c r="E242" s="1">
        <v>33.6</v>
      </c>
    </row>
    <row r="243" spans="1:5" x14ac:dyDescent="0.2">
      <c r="A243" s="3" t="s">
        <v>254</v>
      </c>
      <c r="B243" s="10">
        <v>35000</v>
      </c>
      <c r="C243" s="1">
        <v>21.9</v>
      </c>
      <c r="D243" s="1">
        <v>19.399999999999999</v>
      </c>
      <c r="E243" s="1">
        <v>24.4</v>
      </c>
    </row>
    <row r="244" spans="1:5" x14ac:dyDescent="0.2">
      <c r="A244" s="3" t="s">
        <v>255</v>
      </c>
      <c r="B244" s="10">
        <v>51000</v>
      </c>
      <c r="C244" s="1">
        <v>26.5</v>
      </c>
      <c r="D244" s="1">
        <v>24.4</v>
      </c>
      <c r="E244" s="1">
        <v>28.6</v>
      </c>
    </row>
    <row r="245" spans="1:5" x14ac:dyDescent="0.2">
      <c r="A245" s="3" t="s">
        <v>256</v>
      </c>
      <c r="B245" s="10">
        <v>64000</v>
      </c>
      <c r="C245" s="1">
        <v>42.5</v>
      </c>
      <c r="D245" s="1">
        <v>39.299999999999997</v>
      </c>
      <c r="E245" s="1">
        <v>45.6</v>
      </c>
    </row>
    <row r="246" spans="1:5" x14ac:dyDescent="0.2">
      <c r="A246" s="3" t="s">
        <v>257</v>
      </c>
      <c r="B246" s="10">
        <v>31000</v>
      </c>
      <c r="C246" s="1">
        <v>15</v>
      </c>
      <c r="D246" s="1">
        <v>12.8</v>
      </c>
      <c r="E246" s="1">
        <v>17.3</v>
      </c>
    </row>
    <row r="247" spans="1:5" x14ac:dyDescent="0.2">
      <c r="A247" s="3" t="s">
        <v>258</v>
      </c>
      <c r="B247" s="10">
        <v>69000</v>
      </c>
      <c r="C247" s="1">
        <v>30.2</v>
      </c>
      <c r="D247" s="1">
        <v>27.1</v>
      </c>
      <c r="E247" s="1">
        <v>33.200000000000003</v>
      </c>
    </row>
    <row r="248" spans="1:5" x14ac:dyDescent="0.2">
      <c r="A248" s="3" t="s">
        <v>259</v>
      </c>
      <c r="B248" s="10">
        <v>42000</v>
      </c>
      <c r="C248" s="1">
        <v>29.4</v>
      </c>
      <c r="D248" s="1">
        <v>26.9</v>
      </c>
      <c r="E248" s="1">
        <v>31.9</v>
      </c>
    </row>
    <row r="249" spans="1:5" x14ac:dyDescent="0.2">
      <c r="A249" s="3" t="s">
        <v>260</v>
      </c>
      <c r="B249" s="10">
        <v>56000</v>
      </c>
      <c r="C249" s="1">
        <v>31.1</v>
      </c>
      <c r="D249" s="1">
        <v>28.6</v>
      </c>
      <c r="E249" s="1">
        <v>33.6</v>
      </c>
    </row>
    <row r="250" spans="1:5" x14ac:dyDescent="0.2">
      <c r="A250" s="3" t="s">
        <v>261</v>
      </c>
      <c r="B250" s="10">
        <v>56000</v>
      </c>
      <c r="C250" s="1">
        <v>39.299999999999997</v>
      </c>
      <c r="D250" s="1">
        <v>36.6</v>
      </c>
      <c r="E250" s="1">
        <v>42</v>
      </c>
    </row>
    <row r="251" spans="1:5" x14ac:dyDescent="0.2">
      <c r="A251" s="3" t="s">
        <v>262</v>
      </c>
      <c r="B251" s="10">
        <v>45000</v>
      </c>
      <c r="C251" s="1">
        <v>31.4</v>
      </c>
      <c r="D251" s="1">
        <v>28.7</v>
      </c>
      <c r="E251" s="1">
        <v>34.200000000000003</v>
      </c>
    </row>
    <row r="252" spans="1:5" x14ac:dyDescent="0.2">
      <c r="A252" s="3" t="s">
        <v>263</v>
      </c>
      <c r="B252" s="10">
        <v>42000</v>
      </c>
      <c r="C252" s="1">
        <v>28.2</v>
      </c>
      <c r="D252" s="1">
        <v>25.7</v>
      </c>
      <c r="E252" s="1">
        <v>30.7</v>
      </c>
    </row>
    <row r="253" spans="1:5" x14ac:dyDescent="0.2">
      <c r="A253" s="3" t="s">
        <v>264</v>
      </c>
      <c r="B253" s="10">
        <v>63000</v>
      </c>
      <c r="C253" s="1">
        <v>36.299999999999997</v>
      </c>
      <c r="D253" s="1">
        <v>33.5</v>
      </c>
      <c r="E253" s="1">
        <v>39</v>
      </c>
    </row>
    <row r="254" spans="1:5" x14ac:dyDescent="0.2">
      <c r="A254" s="3" t="s">
        <v>265</v>
      </c>
      <c r="B254" s="10">
        <v>69000</v>
      </c>
      <c r="C254" s="1">
        <v>42</v>
      </c>
      <c r="D254" s="1">
        <v>38.700000000000003</v>
      </c>
      <c r="E254" s="1">
        <v>45.3</v>
      </c>
    </row>
    <row r="255" spans="1:5" x14ac:dyDescent="0.2">
      <c r="A255" s="3" t="s">
        <v>266</v>
      </c>
      <c r="B255" s="10">
        <v>68000</v>
      </c>
      <c r="C255" s="1">
        <v>36</v>
      </c>
      <c r="D255" s="1">
        <v>33.200000000000003</v>
      </c>
      <c r="E255" s="1">
        <v>38.700000000000003</v>
      </c>
    </row>
    <row r="256" spans="1:5" x14ac:dyDescent="0.2">
      <c r="A256" s="3" t="s">
        <v>267</v>
      </c>
      <c r="B256" s="10">
        <v>44000</v>
      </c>
      <c r="C256" s="1">
        <v>22.7</v>
      </c>
      <c r="D256" s="1">
        <v>20.7</v>
      </c>
      <c r="E256" s="1">
        <v>24.8</v>
      </c>
    </row>
    <row r="257" spans="1:5" x14ac:dyDescent="0.2">
      <c r="A257" s="3" t="s">
        <v>268</v>
      </c>
      <c r="B257" s="10">
        <v>40000</v>
      </c>
      <c r="C257" s="1">
        <v>19.100000000000001</v>
      </c>
      <c r="D257" s="1">
        <v>17.100000000000001</v>
      </c>
      <c r="E257" s="1">
        <v>21.1</v>
      </c>
    </row>
    <row r="258" spans="1:5" x14ac:dyDescent="0.2">
      <c r="A258" s="3" t="s">
        <v>269</v>
      </c>
      <c r="B258" s="10">
        <v>60000</v>
      </c>
      <c r="C258" s="1">
        <v>38.700000000000003</v>
      </c>
      <c r="D258" s="1">
        <v>35.9</v>
      </c>
      <c r="E258" s="1">
        <v>41.5</v>
      </c>
    </row>
    <row r="259" spans="1:5" x14ac:dyDescent="0.2">
      <c r="A259" s="3" t="s">
        <v>270</v>
      </c>
      <c r="B259" s="10">
        <v>87000</v>
      </c>
      <c r="C259" s="1">
        <v>52.7</v>
      </c>
      <c r="D259" s="1">
        <v>48.9</v>
      </c>
      <c r="E259" s="1">
        <v>56.4</v>
      </c>
    </row>
    <row r="260" spans="1:5" x14ac:dyDescent="0.2">
      <c r="A260" s="3" t="s">
        <v>271</v>
      </c>
      <c r="B260" s="10">
        <v>52000</v>
      </c>
      <c r="C260" s="1">
        <v>33.799999999999997</v>
      </c>
      <c r="D260" s="1">
        <v>31.2</v>
      </c>
      <c r="E260" s="1">
        <v>36.4</v>
      </c>
    </row>
    <row r="261" spans="1:5" x14ac:dyDescent="0.2">
      <c r="A261" s="3" t="s">
        <v>272</v>
      </c>
      <c r="B261" s="10">
        <v>53000</v>
      </c>
      <c r="C261" s="1">
        <v>33</v>
      </c>
      <c r="D261" s="1">
        <v>30.1</v>
      </c>
      <c r="E261" s="1">
        <v>35.9</v>
      </c>
    </row>
    <row r="262" spans="1:5" x14ac:dyDescent="0.2">
      <c r="A262" s="3" t="s">
        <v>273</v>
      </c>
      <c r="B262" s="10">
        <v>37000</v>
      </c>
      <c r="C262" s="1">
        <v>27.8</v>
      </c>
      <c r="D262" s="1">
        <v>25.3</v>
      </c>
      <c r="E262" s="1">
        <v>30.3</v>
      </c>
    </row>
    <row r="263" spans="1:5" x14ac:dyDescent="0.2">
      <c r="A263" s="3" t="s">
        <v>274</v>
      </c>
      <c r="B263" s="10">
        <v>47000</v>
      </c>
      <c r="C263" s="1">
        <v>33.1</v>
      </c>
      <c r="D263" s="1">
        <v>30.3</v>
      </c>
      <c r="E263" s="1">
        <v>35.799999999999997</v>
      </c>
    </row>
    <row r="264" spans="1:5" x14ac:dyDescent="0.2">
      <c r="A264" s="3" t="s">
        <v>275</v>
      </c>
      <c r="B264" s="10">
        <v>40000</v>
      </c>
      <c r="C264" s="1">
        <v>25.1</v>
      </c>
      <c r="D264" s="1">
        <v>22.4</v>
      </c>
      <c r="E264" s="1">
        <v>27.8</v>
      </c>
    </row>
    <row r="265" spans="1:5" x14ac:dyDescent="0.2">
      <c r="A265" s="3" t="s">
        <v>276</v>
      </c>
      <c r="B265" s="10">
        <v>36000</v>
      </c>
      <c r="C265" s="1">
        <v>26.5</v>
      </c>
      <c r="D265" s="1">
        <v>24.3</v>
      </c>
      <c r="E265" s="1">
        <v>28.7</v>
      </c>
    </row>
    <row r="266" spans="1:5" x14ac:dyDescent="0.2">
      <c r="A266" s="3" t="s">
        <v>277</v>
      </c>
      <c r="B266" s="10">
        <v>41000</v>
      </c>
      <c r="C266" s="1">
        <v>30.3</v>
      </c>
      <c r="D266" s="1">
        <v>28</v>
      </c>
      <c r="E266" s="1">
        <v>32.6</v>
      </c>
    </row>
    <row r="267" spans="1:5" x14ac:dyDescent="0.2">
      <c r="A267" s="3" t="s">
        <v>278</v>
      </c>
      <c r="B267" s="10">
        <v>57000</v>
      </c>
      <c r="C267" s="1">
        <v>34.799999999999997</v>
      </c>
      <c r="D267" s="1">
        <v>32.299999999999997</v>
      </c>
      <c r="E267" s="1">
        <v>37.299999999999997</v>
      </c>
    </row>
    <row r="268" spans="1:5" x14ac:dyDescent="0.2">
      <c r="A268" s="3" t="s">
        <v>279</v>
      </c>
      <c r="B268" s="10">
        <v>49000</v>
      </c>
      <c r="C268" s="1">
        <v>29.7</v>
      </c>
      <c r="D268" s="1">
        <v>27.2</v>
      </c>
      <c r="E268" s="1">
        <v>32.1</v>
      </c>
    </row>
    <row r="269" spans="1:5" x14ac:dyDescent="0.2">
      <c r="A269" s="3" t="s">
        <v>280</v>
      </c>
      <c r="B269" s="10">
        <v>48000</v>
      </c>
      <c r="C269" s="1">
        <v>24.6</v>
      </c>
      <c r="D269" s="1">
        <v>22.5</v>
      </c>
      <c r="E269" s="1">
        <v>26.7</v>
      </c>
    </row>
    <row r="270" spans="1:5" x14ac:dyDescent="0.2">
      <c r="A270" s="3" t="s">
        <v>281</v>
      </c>
      <c r="B270" s="10">
        <v>64000</v>
      </c>
      <c r="C270" s="1">
        <v>34.5</v>
      </c>
      <c r="D270" s="1">
        <v>32</v>
      </c>
      <c r="E270" s="1">
        <v>37.1</v>
      </c>
    </row>
    <row r="271" spans="1:5" x14ac:dyDescent="0.2">
      <c r="A271" s="3" t="s">
        <v>282</v>
      </c>
      <c r="B271" s="10">
        <v>65000</v>
      </c>
      <c r="C271" s="1">
        <v>42.3</v>
      </c>
      <c r="D271" s="1">
        <v>39.5</v>
      </c>
      <c r="E271" s="1">
        <v>45.1</v>
      </c>
    </row>
    <row r="272" spans="1:5" x14ac:dyDescent="0.2">
      <c r="A272" s="3" t="s">
        <v>283</v>
      </c>
      <c r="B272" s="10">
        <v>75000</v>
      </c>
      <c r="C272" s="1">
        <v>39.5</v>
      </c>
      <c r="D272" s="1">
        <v>36.5</v>
      </c>
      <c r="E272" s="1">
        <v>42.4</v>
      </c>
    </row>
    <row r="273" spans="1:5" x14ac:dyDescent="0.2">
      <c r="A273" s="3" t="s">
        <v>284</v>
      </c>
      <c r="B273" s="10">
        <v>63000</v>
      </c>
      <c r="C273" s="1">
        <v>39.200000000000003</v>
      </c>
      <c r="D273" s="1">
        <v>35.9</v>
      </c>
      <c r="E273" s="1">
        <v>42.4</v>
      </c>
    </row>
    <row r="274" spans="1:5" x14ac:dyDescent="0.2">
      <c r="A274" s="3" t="s">
        <v>285</v>
      </c>
      <c r="B274" s="10">
        <v>52000</v>
      </c>
      <c r="C274" s="1">
        <v>28.7</v>
      </c>
      <c r="D274" s="1">
        <v>26.3</v>
      </c>
      <c r="E274" s="1">
        <v>31</v>
      </c>
    </row>
    <row r="275" spans="1:5" x14ac:dyDescent="0.2">
      <c r="A275" s="3" t="s">
        <v>286</v>
      </c>
      <c r="B275" s="10">
        <v>75000</v>
      </c>
      <c r="C275" s="1">
        <v>51</v>
      </c>
      <c r="D275" s="1">
        <v>47.7</v>
      </c>
      <c r="E275" s="1">
        <v>54.4</v>
      </c>
    </row>
    <row r="276" spans="1:5" x14ac:dyDescent="0.2">
      <c r="A276" s="3" t="s">
        <v>287</v>
      </c>
      <c r="B276" s="10">
        <v>62000</v>
      </c>
      <c r="C276" s="1">
        <v>36.200000000000003</v>
      </c>
      <c r="D276" s="1">
        <v>33.4</v>
      </c>
      <c r="E276" s="1">
        <v>39</v>
      </c>
    </row>
    <row r="277" spans="1:5" x14ac:dyDescent="0.2">
      <c r="A277" s="3" t="s">
        <v>288</v>
      </c>
      <c r="B277" s="10">
        <v>52000</v>
      </c>
      <c r="C277" s="1">
        <v>32.700000000000003</v>
      </c>
      <c r="D277" s="1">
        <v>29.6</v>
      </c>
      <c r="E277" s="1">
        <v>35.700000000000003</v>
      </c>
    </row>
    <row r="278" spans="1:5" x14ac:dyDescent="0.2">
      <c r="A278" s="3" t="s">
        <v>289</v>
      </c>
      <c r="B278" s="10">
        <v>68000</v>
      </c>
      <c r="C278" s="1">
        <v>58.8</v>
      </c>
      <c r="D278" s="1">
        <v>54.7</v>
      </c>
      <c r="E278" s="1">
        <v>62.9</v>
      </c>
    </row>
    <row r="279" spans="1:5" x14ac:dyDescent="0.2">
      <c r="A279" s="3" t="s">
        <v>290</v>
      </c>
      <c r="B279" s="10">
        <v>60000</v>
      </c>
      <c r="C279" s="1">
        <v>36.9</v>
      </c>
      <c r="D279" s="1">
        <v>33.799999999999997</v>
      </c>
      <c r="E279" s="1">
        <v>40</v>
      </c>
    </row>
    <row r="280" spans="1:5" x14ac:dyDescent="0.2">
      <c r="A280" s="3" t="s">
        <v>291</v>
      </c>
      <c r="B280" s="10">
        <v>69000</v>
      </c>
      <c r="C280" s="1">
        <v>41.9</v>
      </c>
      <c r="D280" s="1">
        <v>38.700000000000003</v>
      </c>
      <c r="E280" s="1">
        <v>45.1</v>
      </c>
    </row>
    <row r="281" spans="1:5" x14ac:dyDescent="0.2">
      <c r="A281" s="3" t="s">
        <v>292</v>
      </c>
      <c r="B281" s="10">
        <v>79000</v>
      </c>
      <c r="C281" s="1">
        <v>50.3</v>
      </c>
      <c r="D281" s="1">
        <v>47.1</v>
      </c>
      <c r="E281" s="1">
        <v>53.4</v>
      </c>
    </row>
    <row r="282" spans="1:5" x14ac:dyDescent="0.2">
      <c r="A282" s="3" t="s">
        <v>293</v>
      </c>
      <c r="B282" s="10">
        <v>60000</v>
      </c>
      <c r="C282" s="1">
        <v>34.6</v>
      </c>
      <c r="D282" s="1">
        <v>31.2</v>
      </c>
      <c r="E282" s="1">
        <v>38</v>
      </c>
    </row>
    <row r="283" spans="1:5" x14ac:dyDescent="0.2">
      <c r="A283" s="3" t="s">
        <v>294</v>
      </c>
      <c r="B283" s="10">
        <v>63000</v>
      </c>
      <c r="C283" s="1">
        <v>36.4</v>
      </c>
      <c r="D283" s="1">
        <v>33.299999999999997</v>
      </c>
      <c r="E283" s="1">
        <v>39.5</v>
      </c>
    </row>
    <row r="284" spans="1:5" x14ac:dyDescent="0.2">
      <c r="A284" s="3" t="s">
        <v>295</v>
      </c>
      <c r="B284" s="10">
        <v>37000</v>
      </c>
      <c r="C284" s="1">
        <v>27.3</v>
      </c>
      <c r="D284" s="1">
        <v>24.5</v>
      </c>
      <c r="E284" s="1">
        <v>30.1</v>
      </c>
    </row>
    <row r="285" spans="1:5" x14ac:dyDescent="0.2">
      <c r="A285" s="3" t="s">
        <v>296</v>
      </c>
      <c r="B285" s="10">
        <v>48000</v>
      </c>
      <c r="C285" s="1">
        <v>37.700000000000003</v>
      </c>
      <c r="D285" s="1">
        <v>35</v>
      </c>
      <c r="E285" s="1">
        <v>40.4</v>
      </c>
    </row>
    <row r="286" spans="1:5" x14ac:dyDescent="0.2">
      <c r="A286" s="3" t="s">
        <v>297</v>
      </c>
      <c r="B286" s="10">
        <v>33000</v>
      </c>
      <c r="C286" s="1">
        <v>19.5</v>
      </c>
      <c r="D286" s="1">
        <v>17.3</v>
      </c>
      <c r="E286" s="1">
        <v>21.7</v>
      </c>
    </row>
    <row r="287" spans="1:5" x14ac:dyDescent="0.2">
      <c r="A287" s="3" t="s">
        <v>298</v>
      </c>
      <c r="B287" s="10">
        <v>42000</v>
      </c>
      <c r="C287" s="1">
        <v>28</v>
      </c>
      <c r="D287" s="1">
        <v>25.2</v>
      </c>
      <c r="E287" s="1">
        <v>30.7</v>
      </c>
    </row>
    <row r="288" spans="1:5" x14ac:dyDescent="0.2">
      <c r="A288" s="3" t="s">
        <v>299</v>
      </c>
      <c r="B288" s="10">
        <v>28000</v>
      </c>
      <c r="C288" s="1">
        <v>18.2</v>
      </c>
      <c r="D288" s="1">
        <v>15.6</v>
      </c>
      <c r="E288" s="1">
        <v>20.9</v>
      </c>
    </row>
    <row r="289" spans="1:5" x14ac:dyDescent="0.2">
      <c r="A289" s="3" t="s">
        <v>300</v>
      </c>
      <c r="B289" s="10">
        <v>33000</v>
      </c>
      <c r="C289" s="1">
        <v>18.899999999999999</v>
      </c>
      <c r="D289" s="1">
        <v>16.600000000000001</v>
      </c>
      <c r="E289" s="1">
        <v>21.2</v>
      </c>
    </row>
    <row r="290" spans="1:5" x14ac:dyDescent="0.2">
      <c r="A290" s="3" t="s">
        <v>301</v>
      </c>
      <c r="B290" s="10">
        <v>29000</v>
      </c>
      <c r="C290" s="1">
        <v>15.5</v>
      </c>
      <c r="D290" s="1">
        <v>13.4</v>
      </c>
      <c r="E290" s="1">
        <v>17.7</v>
      </c>
    </row>
    <row r="291" spans="1:5" x14ac:dyDescent="0.2">
      <c r="A291" s="3" t="s">
        <v>302</v>
      </c>
      <c r="B291" s="10">
        <v>30000</v>
      </c>
      <c r="C291" s="1">
        <v>18.2</v>
      </c>
      <c r="D291" s="1">
        <v>15.9</v>
      </c>
      <c r="E291" s="1">
        <v>20.5</v>
      </c>
    </row>
    <row r="292" spans="1:5" x14ac:dyDescent="0.2">
      <c r="A292" s="3" t="s">
        <v>303</v>
      </c>
      <c r="B292" s="10">
        <v>55000</v>
      </c>
      <c r="C292" s="1">
        <v>37.1</v>
      </c>
      <c r="D292" s="1">
        <v>33.799999999999997</v>
      </c>
      <c r="E292" s="1">
        <v>40.4</v>
      </c>
    </row>
    <row r="293" spans="1:5" x14ac:dyDescent="0.2">
      <c r="A293" s="3" t="s">
        <v>304</v>
      </c>
      <c r="B293" s="10">
        <v>30000</v>
      </c>
      <c r="C293" s="1">
        <v>17.899999999999999</v>
      </c>
      <c r="D293" s="1">
        <v>15.5</v>
      </c>
      <c r="E293" s="1">
        <v>20.399999999999999</v>
      </c>
    </row>
    <row r="294" spans="1:5" x14ac:dyDescent="0.2">
      <c r="A294" s="3" t="s">
        <v>305</v>
      </c>
      <c r="B294" s="10">
        <v>33000</v>
      </c>
      <c r="C294" s="1">
        <v>26.4</v>
      </c>
      <c r="D294" s="1">
        <v>23.7</v>
      </c>
      <c r="E294" s="1">
        <v>29.1</v>
      </c>
    </row>
    <row r="295" spans="1:5" x14ac:dyDescent="0.2">
      <c r="A295" s="3" t="s">
        <v>306</v>
      </c>
      <c r="B295" s="10">
        <v>42000</v>
      </c>
      <c r="C295" s="1">
        <v>27.7</v>
      </c>
      <c r="D295" s="1">
        <v>25</v>
      </c>
      <c r="E295" s="1">
        <v>30.4</v>
      </c>
    </row>
    <row r="296" spans="1:5" x14ac:dyDescent="0.2">
      <c r="A296" s="3" t="s">
        <v>307</v>
      </c>
      <c r="B296" s="10">
        <v>35000</v>
      </c>
      <c r="C296" s="1">
        <v>22.1</v>
      </c>
      <c r="D296" s="1">
        <v>19.7</v>
      </c>
      <c r="E296" s="1">
        <v>24.5</v>
      </c>
    </row>
    <row r="297" spans="1:5" x14ac:dyDescent="0.2">
      <c r="A297" s="3" t="s">
        <v>308</v>
      </c>
      <c r="B297" s="10">
        <v>27000</v>
      </c>
      <c r="C297" s="1">
        <v>19.100000000000001</v>
      </c>
      <c r="D297" s="1">
        <v>16.7</v>
      </c>
      <c r="E297" s="1">
        <v>21.5</v>
      </c>
    </row>
    <row r="298" spans="1:5" x14ac:dyDescent="0.2">
      <c r="A298" s="3" t="s">
        <v>309</v>
      </c>
      <c r="B298" s="10">
        <v>33000</v>
      </c>
      <c r="C298" s="1">
        <v>21.2</v>
      </c>
      <c r="D298" s="1">
        <v>18.899999999999999</v>
      </c>
      <c r="E298" s="1">
        <v>23.6</v>
      </c>
    </row>
    <row r="299" spans="1:5" x14ac:dyDescent="0.2">
      <c r="A299" s="3" t="s">
        <v>310</v>
      </c>
      <c r="B299" s="10">
        <v>24000</v>
      </c>
      <c r="C299" s="1">
        <v>16.8</v>
      </c>
      <c r="D299" s="1">
        <v>14.5</v>
      </c>
      <c r="E299" s="1">
        <v>19</v>
      </c>
    </row>
    <row r="300" spans="1:5" x14ac:dyDescent="0.2">
      <c r="A300" s="3" t="s">
        <v>311</v>
      </c>
      <c r="B300" s="10">
        <v>23000</v>
      </c>
      <c r="C300" s="1">
        <v>17</v>
      </c>
      <c r="D300" s="1">
        <v>14.4</v>
      </c>
      <c r="E300" s="1">
        <v>19.5</v>
      </c>
    </row>
    <row r="301" spans="1:5" x14ac:dyDescent="0.2">
      <c r="A301" s="3" t="s">
        <v>312</v>
      </c>
      <c r="B301" s="10">
        <v>48000</v>
      </c>
      <c r="C301" s="1">
        <v>46.8</v>
      </c>
      <c r="D301" s="1">
        <v>43.1</v>
      </c>
      <c r="E301" s="1">
        <v>50.6</v>
      </c>
    </row>
    <row r="302" spans="1:5" x14ac:dyDescent="0.2">
      <c r="A302" s="3" t="s">
        <v>313</v>
      </c>
      <c r="B302" s="10">
        <v>28000</v>
      </c>
      <c r="C302" s="1">
        <v>19.7</v>
      </c>
      <c r="D302" s="1">
        <v>17.600000000000001</v>
      </c>
      <c r="E302" s="1">
        <v>21.9</v>
      </c>
    </row>
    <row r="303" spans="1:5" x14ac:dyDescent="0.2">
      <c r="A303" s="3" t="s">
        <v>314</v>
      </c>
      <c r="B303" s="10">
        <v>23000</v>
      </c>
      <c r="C303" s="1">
        <v>17</v>
      </c>
      <c r="D303" s="1">
        <v>14.5</v>
      </c>
      <c r="E303" s="1">
        <v>19.5</v>
      </c>
    </row>
    <row r="304" spans="1:5" x14ac:dyDescent="0.2">
      <c r="A304" s="3" t="s">
        <v>315</v>
      </c>
      <c r="B304" s="10">
        <v>48000</v>
      </c>
      <c r="C304" s="1">
        <v>38.700000000000003</v>
      </c>
      <c r="D304" s="1">
        <v>36.299999999999997</v>
      </c>
      <c r="E304" s="1">
        <v>41.2</v>
      </c>
    </row>
    <row r="305" spans="1:5" x14ac:dyDescent="0.2">
      <c r="A305" s="3" t="s">
        <v>316</v>
      </c>
      <c r="B305" s="10">
        <v>52000</v>
      </c>
      <c r="C305" s="1">
        <v>31.4</v>
      </c>
      <c r="D305" s="1">
        <v>28.9</v>
      </c>
      <c r="E305" s="1">
        <v>33.799999999999997</v>
      </c>
    </row>
    <row r="306" spans="1:5" x14ac:dyDescent="0.2">
      <c r="A306" s="3" t="s">
        <v>317</v>
      </c>
      <c r="B306" s="10">
        <v>58000</v>
      </c>
      <c r="C306" s="1">
        <v>32.700000000000003</v>
      </c>
      <c r="D306" s="1">
        <v>30</v>
      </c>
      <c r="E306" s="1">
        <v>35.4</v>
      </c>
    </row>
    <row r="307" spans="1:5" x14ac:dyDescent="0.2">
      <c r="A307" s="3" t="s">
        <v>318</v>
      </c>
      <c r="B307" s="10">
        <v>52000</v>
      </c>
      <c r="C307" s="1">
        <v>36.200000000000003</v>
      </c>
      <c r="D307" s="1">
        <v>33.799999999999997</v>
      </c>
      <c r="E307" s="1">
        <v>38.700000000000003</v>
      </c>
    </row>
    <row r="308" spans="1:5" x14ac:dyDescent="0.2">
      <c r="A308" s="3" t="s">
        <v>319</v>
      </c>
      <c r="B308" s="10">
        <v>64000</v>
      </c>
      <c r="C308" s="1">
        <v>42.7</v>
      </c>
      <c r="D308" s="1">
        <v>39.799999999999997</v>
      </c>
      <c r="E308" s="1">
        <v>45.7</v>
      </c>
    </row>
    <row r="309" spans="1:5" x14ac:dyDescent="0.2">
      <c r="A309" s="3" t="s">
        <v>320</v>
      </c>
      <c r="B309" s="10">
        <v>58000</v>
      </c>
      <c r="C309" s="1">
        <v>37</v>
      </c>
      <c r="D309" s="1">
        <v>34.1</v>
      </c>
      <c r="E309" s="1">
        <v>39.9</v>
      </c>
    </row>
    <row r="310" spans="1:5" x14ac:dyDescent="0.2">
      <c r="A310" s="3" t="s">
        <v>321</v>
      </c>
      <c r="B310" s="10">
        <v>55000</v>
      </c>
      <c r="C310" s="1">
        <v>35.5</v>
      </c>
      <c r="D310" s="1">
        <v>32.799999999999997</v>
      </c>
      <c r="E310" s="1">
        <v>38.299999999999997</v>
      </c>
    </row>
    <row r="311" spans="1:5" x14ac:dyDescent="0.2">
      <c r="A311" s="3" t="s">
        <v>322</v>
      </c>
      <c r="B311" s="10">
        <v>40000</v>
      </c>
      <c r="C311" s="1">
        <v>25.6</v>
      </c>
      <c r="D311" s="1">
        <v>23.3</v>
      </c>
      <c r="E311" s="1">
        <v>27.8</v>
      </c>
    </row>
    <row r="312" spans="1:5" x14ac:dyDescent="0.2">
      <c r="A312" s="3" t="s">
        <v>323</v>
      </c>
      <c r="B312" s="10">
        <v>31000</v>
      </c>
      <c r="C312" s="1">
        <v>21.1</v>
      </c>
      <c r="D312" s="1">
        <v>18.8</v>
      </c>
      <c r="E312" s="1">
        <v>23.4</v>
      </c>
    </row>
    <row r="313" spans="1:5" x14ac:dyDescent="0.2">
      <c r="A313" s="3" t="s">
        <v>324</v>
      </c>
      <c r="B313" s="10">
        <v>47000</v>
      </c>
      <c r="C313" s="1">
        <v>28.1</v>
      </c>
      <c r="D313" s="1">
        <v>25.6</v>
      </c>
      <c r="E313" s="1">
        <v>30.6</v>
      </c>
    </row>
    <row r="314" spans="1:5" x14ac:dyDescent="0.2">
      <c r="A314" s="3" t="s">
        <v>325</v>
      </c>
      <c r="B314" s="10">
        <v>38000</v>
      </c>
      <c r="C314" s="1">
        <v>23.4</v>
      </c>
      <c r="D314" s="1">
        <v>21</v>
      </c>
      <c r="E314" s="1">
        <v>25.8</v>
      </c>
    </row>
    <row r="315" spans="1:5" x14ac:dyDescent="0.2">
      <c r="A315" s="3" t="s">
        <v>326</v>
      </c>
      <c r="B315" s="10">
        <v>51000</v>
      </c>
      <c r="C315" s="1">
        <v>38.1</v>
      </c>
      <c r="D315" s="1">
        <v>34.9</v>
      </c>
      <c r="E315" s="1">
        <v>41.4</v>
      </c>
    </row>
    <row r="316" spans="1:5" x14ac:dyDescent="0.2">
      <c r="A316" s="3" t="s">
        <v>327</v>
      </c>
      <c r="B316" s="10">
        <v>81000</v>
      </c>
      <c r="C316" s="1">
        <v>62.9</v>
      </c>
      <c r="D316" s="1">
        <v>59</v>
      </c>
      <c r="E316" s="1">
        <v>66.7</v>
      </c>
    </row>
    <row r="317" spans="1:5" x14ac:dyDescent="0.2">
      <c r="A317" s="3" t="s">
        <v>328</v>
      </c>
      <c r="B317" s="10">
        <v>84000</v>
      </c>
      <c r="C317" s="1">
        <v>61.1</v>
      </c>
      <c r="D317" s="1">
        <v>58</v>
      </c>
      <c r="E317" s="1">
        <v>64.3</v>
      </c>
    </row>
    <row r="318" spans="1:5" x14ac:dyDescent="0.2">
      <c r="A318" s="3" t="s">
        <v>329</v>
      </c>
      <c r="B318" s="10">
        <v>49000</v>
      </c>
      <c r="C318" s="1">
        <v>33.4</v>
      </c>
      <c r="D318" s="1">
        <v>30.8</v>
      </c>
      <c r="E318" s="1">
        <v>36.1</v>
      </c>
    </row>
    <row r="319" spans="1:5" x14ac:dyDescent="0.2">
      <c r="A319" s="3" t="s">
        <v>330</v>
      </c>
      <c r="B319" s="10">
        <v>37000</v>
      </c>
      <c r="C319" s="1">
        <v>25.2</v>
      </c>
      <c r="D319" s="1">
        <v>23</v>
      </c>
      <c r="E319" s="1">
        <v>27.3</v>
      </c>
    </row>
    <row r="320" spans="1:5" x14ac:dyDescent="0.2">
      <c r="A320" s="3" t="s">
        <v>331</v>
      </c>
      <c r="B320" s="10">
        <v>31000</v>
      </c>
      <c r="C320" s="1">
        <v>15.4</v>
      </c>
      <c r="D320" s="1">
        <v>13.8</v>
      </c>
      <c r="E320" s="1">
        <v>17</v>
      </c>
    </row>
    <row r="321" spans="1:5" x14ac:dyDescent="0.2">
      <c r="A321" s="3" t="s">
        <v>332</v>
      </c>
      <c r="B321" s="10">
        <v>26000</v>
      </c>
      <c r="C321" s="1">
        <v>16</v>
      </c>
      <c r="D321" s="1">
        <v>13.9</v>
      </c>
      <c r="E321" s="1">
        <v>18</v>
      </c>
    </row>
    <row r="322" spans="1:5" x14ac:dyDescent="0.2">
      <c r="A322" s="3" t="s">
        <v>333</v>
      </c>
      <c r="B322" s="10">
        <v>48000</v>
      </c>
      <c r="C322" s="1">
        <v>34</v>
      </c>
      <c r="D322" s="1">
        <v>30.9</v>
      </c>
      <c r="E322" s="1">
        <v>37.200000000000003</v>
      </c>
    </row>
    <row r="323" spans="1:5" x14ac:dyDescent="0.2">
      <c r="A323" s="3" t="s">
        <v>334</v>
      </c>
      <c r="B323" s="10">
        <v>49000</v>
      </c>
      <c r="C323" s="1">
        <v>38.799999999999997</v>
      </c>
      <c r="D323" s="1">
        <v>35.5</v>
      </c>
      <c r="E323" s="1">
        <v>42.1</v>
      </c>
    </row>
    <row r="324" spans="1:5" x14ac:dyDescent="0.2">
      <c r="A324" s="3" t="s">
        <v>335</v>
      </c>
      <c r="B324" s="10">
        <v>32000</v>
      </c>
      <c r="C324" s="1">
        <v>15.9</v>
      </c>
      <c r="D324" s="1">
        <v>14.3</v>
      </c>
      <c r="E324" s="1">
        <v>17.600000000000001</v>
      </c>
    </row>
    <row r="325" spans="1:5" x14ac:dyDescent="0.2">
      <c r="A325" s="3" t="s">
        <v>336</v>
      </c>
      <c r="B325" s="10">
        <v>42000</v>
      </c>
      <c r="C325" s="1">
        <v>29.5</v>
      </c>
      <c r="D325" s="1">
        <v>27.6</v>
      </c>
      <c r="E325" s="1">
        <v>31.3</v>
      </c>
    </row>
    <row r="326" spans="1:5" x14ac:dyDescent="0.2">
      <c r="A326" s="3" t="s">
        <v>337</v>
      </c>
      <c r="B326" s="10">
        <v>42000</v>
      </c>
      <c r="C326" s="1">
        <v>29.9</v>
      </c>
      <c r="D326" s="1">
        <v>27.7</v>
      </c>
      <c r="E326" s="1">
        <v>32</v>
      </c>
    </row>
    <row r="327" spans="1:5" x14ac:dyDescent="0.2">
      <c r="A327" s="3" t="s">
        <v>338</v>
      </c>
      <c r="B327" s="10">
        <v>77000</v>
      </c>
      <c r="C327" s="1">
        <v>39.200000000000003</v>
      </c>
      <c r="D327" s="1">
        <v>36.200000000000003</v>
      </c>
      <c r="E327" s="1">
        <v>42.2</v>
      </c>
    </row>
    <row r="328" spans="1:5" x14ac:dyDescent="0.2">
      <c r="A328" s="3" t="s">
        <v>339</v>
      </c>
      <c r="B328" s="10">
        <v>103000</v>
      </c>
      <c r="C328" s="1">
        <v>59.2</v>
      </c>
      <c r="D328" s="1">
        <v>55.9</v>
      </c>
      <c r="E328" s="1">
        <v>62.4</v>
      </c>
    </row>
    <row r="329" spans="1:5" x14ac:dyDescent="0.2">
      <c r="A329" s="3" t="s">
        <v>340</v>
      </c>
      <c r="B329" s="10">
        <v>79000</v>
      </c>
      <c r="C329" s="1">
        <v>42.7</v>
      </c>
      <c r="D329" s="1">
        <v>39.700000000000003</v>
      </c>
      <c r="E329" s="1">
        <v>45.7</v>
      </c>
    </row>
    <row r="330" spans="1:5" x14ac:dyDescent="0.2">
      <c r="A330" s="3" t="s">
        <v>341</v>
      </c>
      <c r="B330" s="10">
        <v>85000</v>
      </c>
      <c r="C330" s="1">
        <v>46.1</v>
      </c>
      <c r="D330" s="1">
        <v>42.6</v>
      </c>
      <c r="E330" s="1">
        <v>49.6</v>
      </c>
    </row>
    <row r="331" spans="1:5" x14ac:dyDescent="0.2">
      <c r="A331" s="3" t="s">
        <v>342</v>
      </c>
      <c r="B331" s="10">
        <v>61000</v>
      </c>
      <c r="C331" s="1">
        <v>44.9</v>
      </c>
      <c r="D331" s="1">
        <v>41.5</v>
      </c>
      <c r="E331" s="1">
        <v>48.4</v>
      </c>
    </row>
    <row r="332" spans="1:5" x14ac:dyDescent="0.2">
      <c r="A332" s="3" t="s">
        <v>343</v>
      </c>
      <c r="B332" s="10">
        <v>23000</v>
      </c>
      <c r="C332" s="1">
        <v>13.4</v>
      </c>
      <c r="D332" s="1">
        <v>11.4</v>
      </c>
      <c r="E332" s="1">
        <v>15.4</v>
      </c>
    </row>
    <row r="333" spans="1:5" x14ac:dyDescent="0.2">
      <c r="A333" s="3" t="s">
        <v>344</v>
      </c>
      <c r="B333" s="10">
        <v>41000</v>
      </c>
      <c r="C333" s="1">
        <v>29.8</v>
      </c>
      <c r="D333" s="1">
        <v>26.4</v>
      </c>
      <c r="E333" s="1">
        <v>33.200000000000003</v>
      </c>
    </row>
    <row r="334" spans="1:5" x14ac:dyDescent="0.2">
      <c r="A334" s="3" t="s">
        <v>345</v>
      </c>
      <c r="B334" s="10">
        <v>60000</v>
      </c>
      <c r="C334" s="1">
        <v>38.5</v>
      </c>
      <c r="D334" s="1">
        <v>35.6</v>
      </c>
      <c r="E334" s="1">
        <v>41.5</v>
      </c>
    </row>
    <row r="335" spans="1:5" x14ac:dyDescent="0.2">
      <c r="A335" s="3" t="s">
        <v>346</v>
      </c>
      <c r="B335" s="10">
        <v>64000</v>
      </c>
      <c r="C335" s="1">
        <v>42.6</v>
      </c>
      <c r="D335" s="1">
        <v>39.200000000000003</v>
      </c>
      <c r="E335" s="1">
        <v>46</v>
      </c>
    </row>
    <row r="336" spans="1:5" x14ac:dyDescent="0.2">
      <c r="A336" s="3" t="s">
        <v>347</v>
      </c>
      <c r="B336" s="10">
        <v>42000</v>
      </c>
      <c r="C336" s="1">
        <v>25.4</v>
      </c>
      <c r="D336" s="1">
        <v>23.1</v>
      </c>
      <c r="E336" s="1">
        <v>27.7</v>
      </c>
    </row>
    <row r="337" spans="1:5" x14ac:dyDescent="0.2">
      <c r="A337" s="3" t="s">
        <v>348</v>
      </c>
      <c r="B337" s="10">
        <v>61000</v>
      </c>
      <c r="C337" s="1">
        <v>36.5</v>
      </c>
      <c r="D337" s="1">
        <v>33.6</v>
      </c>
      <c r="E337" s="1">
        <v>39.5</v>
      </c>
    </row>
    <row r="338" spans="1:5" x14ac:dyDescent="0.2">
      <c r="A338" s="3" t="s">
        <v>349</v>
      </c>
      <c r="B338" s="10">
        <v>68000</v>
      </c>
      <c r="C338" s="1">
        <v>46.1</v>
      </c>
      <c r="D338" s="1">
        <v>43.2</v>
      </c>
      <c r="E338" s="1">
        <v>49</v>
      </c>
    </row>
    <row r="339" spans="1:5" x14ac:dyDescent="0.2">
      <c r="A339" s="3" t="s">
        <v>350</v>
      </c>
      <c r="B339" s="10">
        <v>48000</v>
      </c>
      <c r="C339" s="1">
        <v>31</v>
      </c>
      <c r="D339" s="1">
        <v>28.7</v>
      </c>
      <c r="E339" s="1">
        <v>33.4</v>
      </c>
    </row>
    <row r="340" spans="1:5" x14ac:dyDescent="0.2">
      <c r="A340" s="3" t="s">
        <v>351</v>
      </c>
      <c r="B340" s="10">
        <v>73000</v>
      </c>
      <c r="C340" s="1">
        <v>33.299999999999997</v>
      </c>
      <c r="D340" s="1">
        <v>31.1</v>
      </c>
      <c r="E340" s="1">
        <v>35.4</v>
      </c>
    </row>
    <row r="341" spans="1:5" x14ac:dyDescent="0.2">
      <c r="A341" s="3" t="s">
        <v>352</v>
      </c>
      <c r="B341" s="10">
        <v>40000</v>
      </c>
      <c r="C341" s="1">
        <v>26.6</v>
      </c>
      <c r="D341" s="1">
        <v>24.2</v>
      </c>
      <c r="E341" s="1">
        <v>29.1</v>
      </c>
    </row>
    <row r="342" spans="1:5" x14ac:dyDescent="0.2">
      <c r="A342" s="3" t="s">
        <v>353</v>
      </c>
      <c r="B342" s="10">
        <v>49000</v>
      </c>
      <c r="C342" s="1">
        <v>29.8</v>
      </c>
      <c r="D342" s="1">
        <v>27.2</v>
      </c>
      <c r="E342" s="1">
        <v>32.4</v>
      </c>
    </row>
    <row r="343" spans="1:5" x14ac:dyDescent="0.2">
      <c r="A343" s="3" t="s">
        <v>354</v>
      </c>
      <c r="B343" s="10">
        <v>46000</v>
      </c>
      <c r="C343" s="1">
        <v>33.799999999999997</v>
      </c>
      <c r="D343" s="1">
        <v>31.4</v>
      </c>
      <c r="E343" s="1">
        <v>36.200000000000003</v>
      </c>
    </row>
    <row r="344" spans="1:5" x14ac:dyDescent="0.2">
      <c r="A344" s="3" t="s">
        <v>355</v>
      </c>
      <c r="B344" s="10">
        <v>111000</v>
      </c>
      <c r="C344" s="1">
        <v>51</v>
      </c>
      <c r="D344" s="1">
        <v>47.6</v>
      </c>
      <c r="E344" s="1">
        <v>54.3</v>
      </c>
    </row>
    <row r="345" spans="1:5" x14ac:dyDescent="0.2">
      <c r="A345" s="3" t="s">
        <v>356</v>
      </c>
      <c r="B345" s="10">
        <v>62000</v>
      </c>
      <c r="C345" s="1">
        <v>32</v>
      </c>
      <c r="D345" s="1">
        <v>29.1</v>
      </c>
      <c r="E345" s="1">
        <v>35</v>
      </c>
    </row>
    <row r="346" spans="1:5" x14ac:dyDescent="0.2">
      <c r="A346" s="3" t="s">
        <v>357</v>
      </c>
      <c r="B346" s="10">
        <v>70000</v>
      </c>
      <c r="C346" s="1">
        <v>28.9</v>
      </c>
      <c r="D346" s="1">
        <v>26.2</v>
      </c>
      <c r="E346" s="1">
        <v>31.7</v>
      </c>
    </row>
    <row r="347" spans="1:5" x14ac:dyDescent="0.2">
      <c r="A347" s="3" t="s">
        <v>358</v>
      </c>
      <c r="B347" s="10">
        <v>26000</v>
      </c>
      <c r="C347" s="1">
        <v>18.8</v>
      </c>
      <c r="D347" s="1">
        <v>16.2</v>
      </c>
      <c r="E347" s="1">
        <v>21.3</v>
      </c>
    </row>
    <row r="348" spans="1:5" x14ac:dyDescent="0.2">
      <c r="A348" s="3" t="s">
        <v>359</v>
      </c>
      <c r="B348" s="10">
        <v>28000</v>
      </c>
      <c r="C348" s="1">
        <v>20.2</v>
      </c>
      <c r="D348" s="1">
        <v>17.899999999999999</v>
      </c>
      <c r="E348" s="1">
        <v>22.4</v>
      </c>
    </row>
    <row r="349" spans="1:5" x14ac:dyDescent="0.2">
      <c r="A349" s="3" t="s">
        <v>360</v>
      </c>
      <c r="B349" s="10">
        <v>41000</v>
      </c>
      <c r="C349" s="1">
        <v>26.6</v>
      </c>
      <c r="D349" s="1">
        <v>23.9</v>
      </c>
      <c r="E349" s="1">
        <v>29.3</v>
      </c>
    </row>
    <row r="350" spans="1:5" x14ac:dyDescent="0.2">
      <c r="A350" s="3" t="s">
        <v>361</v>
      </c>
      <c r="B350" s="10">
        <v>46000</v>
      </c>
      <c r="C350" s="1">
        <v>28.9</v>
      </c>
      <c r="D350" s="1">
        <v>26.2</v>
      </c>
      <c r="E350" s="1">
        <v>31.6</v>
      </c>
    </row>
    <row r="351" spans="1:5" x14ac:dyDescent="0.2">
      <c r="A351" s="3" t="s">
        <v>362</v>
      </c>
      <c r="B351" s="10">
        <v>21000</v>
      </c>
      <c r="C351" s="1">
        <v>15.2</v>
      </c>
      <c r="D351" s="1">
        <v>13</v>
      </c>
      <c r="E351" s="1">
        <v>17.399999999999999</v>
      </c>
    </row>
    <row r="352" spans="1:5" x14ac:dyDescent="0.2">
      <c r="A352" s="3" t="s">
        <v>363</v>
      </c>
      <c r="B352" s="10">
        <v>51000</v>
      </c>
      <c r="C352" s="1">
        <v>27.8</v>
      </c>
      <c r="D352" s="1">
        <v>24.9</v>
      </c>
      <c r="E352" s="1">
        <v>30.6</v>
      </c>
    </row>
    <row r="353" spans="1:5" x14ac:dyDescent="0.2">
      <c r="A353" s="3" t="s">
        <v>364</v>
      </c>
      <c r="B353" s="10">
        <v>15000</v>
      </c>
      <c r="C353" s="1">
        <v>9.4</v>
      </c>
      <c r="D353" s="1">
        <v>8</v>
      </c>
      <c r="E353" s="1">
        <v>10.9</v>
      </c>
    </row>
    <row r="354" spans="1:5" x14ac:dyDescent="0.2">
      <c r="A354" s="3" t="s">
        <v>365</v>
      </c>
      <c r="B354" s="10">
        <v>39000</v>
      </c>
      <c r="C354" s="1">
        <v>26.4</v>
      </c>
      <c r="D354" s="1">
        <v>23.9</v>
      </c>
      <c r="E354" s="1">
        <v>29</v>
      </c>
    </row>
    <row r="355" spans="1:5" x14ac:dyDescent="0.2">
      <c r="A355" s="3" t="s">
        <v>366</v>
      </c>
      <c r="B355" s="10">
        <v>14000</v>
      </c>
      <c r="C355" s="1">
        <v>8.3000000000000007</v>
      </c>
      <c r="D355" s="1">
        <v>6.8</v>
      </c>
      <c r="E355" s="1">
        <v>9.8000000000000007</v>
      </c>
    </row>
    <row r="356" spans="1:5" x14ac:dyDescent="0.2">
      <c r="A356" s="3" t="s">
        <v>367</v>
      </c>
      <c r="B356" s="10">
        <v>52000</v>
      </c>
      <c r="C356" s="1">
        <v>32.700000000000003</v>
      </c>
      <c r="D356" s="1">
        <v>29.9</v>
      </c>
      <c r="E356" s="1">
        <v>35.5</v>
      </c>
    </row>
    <row r="357" spans="1:5" x14ac:dyDescent="0.2">
      <c r="A357" s="3" t="s">
        <v>368</v>
      </c>
      <c r="B357" s="10">
        <v>30000</v>
      </c>
      <c r="C357" s="1">
        <v>22.6</v>
      </c>
      <c r="D357" s="1">
        <v>19.7</v>
      </c>
      <c r="E357" s="1">
        <v>25.5</v>
      </c>
    </row>
    <row r="358" spans="1:5" x14ac:dyDescent="0.2">
      <c r="A358" s="3" t="s">
        <v>369</v>
      </c>
      <c r="B358" s="10">
        <v>64000</v>
      </c>
      <c r="C358" s="1">
        <v>42.4</v>
      </c>
      <c r="D358" s="1">
        <v>39.1</v>
      </c>
      <c r="E358" s="1">
        <v>45.6</v>
      </c>
    </row>
    <row r="359" spans="1:5" x14ac:dyDescent="0.2">
      <c r="A359" s="3" t="s">
        <v>370</v>
      </c>
      <c r="B359" s="10">
        <v>14000</v>
      </c>
      <c r="C359" s="1">
        <v>8.8000000000000007</v>
      </c>
      <c r="D359" s="1">
        <v>6.9</v>
      </c>
      <c r="E359" s="1">
        <v>10.6</v>
      </c>
    </row>
    <row r="360" spans="1:5" x14ac:dyDescent="0.2">
      <c r="A360" s="3" t="s">
        <v>371</v>
      </c>
      <c r="B360" s="10">
        <v>17000</v>
      </c>
      <c r="C360" s="1">
        <v>10.8</v>
      </c>
      <c r="D360" s="1">
        <v>9.3000000000000007</v>
      </c>
      <c r="E360" s="1">
        <v>12.4</v>
      </c>
    </row>
    <row r="361" spans="1:5" x14ac:dyDescent="0.2">
      <c r="A361" s="3" t="s">
        <v>372</v>
      </c>
      <c r="B361" s="10">
        <v>68000</v>
      </c>
      <c r="C361" s="1">
        <v>45.1</v>
      </c>
      <c r="D361" s="1">
        <v>42</v>
      </c>
      <c r="E361" s="1">
        <v>48.2</v>
      </c>
    </row>
    <row r="362" spans="1:5" x14ac:dyDescent="0.2">
      <c r="A362" s="3" t="s">
        <v>373</v>
      </c>
      <c r="B362" s="10">
        <v>74000</v>
      </c>
      <c r="C362" s="1">
        <v>44.7</v>
      </c>
      <c r="D362" s="1">
        <v>40.799999999999997</v>
      </c>
      <c r="E362" s="1">
        <v>48.7</v>
      </c>
    </row>
    <row r="363" spans="1:5" x14ac:dyDescent="0.2">
      <c r="A363" s="3" t="s">
        <v>374</v>
      </c>
      <c r="B363" s="10">
        <v>88000</v>
      </c>
      <c r="C363" s="1">
        <v>50.9</v>
      </c>
      <c r="D363" s="1">
        <v>47.6</v>
      </c>
      <c r="E363" s="1">
        <v>54.3</v>
      </c>
    </row>
    <row r="364" spans="1:5" x14ac:dyDescent="0.2">
      <c r="A364" s="3" t="s">
        <v>375</v>
      </c>
      <c r="B364" s="10">
        <v>71000</v>
      </c>
      <c r="C364" s="1">
        <v>40.799999999999997</v>
      </c>
      <c r="D364" s="1">
        <v>38.1</v>
      </c>
      <c r="E364" s="1">
        <v>43.5</v>
      </c>
    </row>
    <row r="365" spans="1:5" x14ac:dyDescent="0.2">
      <c r="A365" s="3" t="s">
        <v>376</v>
      </c>
      <c r="B365" s="10">
        <v>19000</v>
      </c>
      <c r="C365" s="1">
        <v>12.1</v>
      </c>
      <c r="D365" s="1">
        <v>10.3</v>
      </c>
      <c r="E365" s="1">
        <v>13.8</v>
      </c>
    </row>
    <row r="366" spans="1:5" x14ac:dyDescent="0.2">
      <c r="A366" s="3" t="s">
        <v>377</v>
      </c>
      <c r="B366" s="10">
        <v>21000</v>
      </c>
      <c r="C366" s="1">
        <v>13.2</v>
      </c>
      <c r="D366" s="1">
        <v>11.1</v>
      </c>
      <c r="E366" s="1">
        <v>15.3</v>
      </c>
    </row>
    <row r="367" spans="1:5" x14ac:dyDescent="0.2">
      <c r="A367" s="3" t="s">
        <v>378</v>
      </c>
      <c r="B367" s="10">
        <v>14000</v>
      </c>
      <c r="C367" s="1">
        <v>10.199999999999999</v>
      </c>
      <c r="D367" s="1">
        <v>8.1999999999999993</v>
      </c>
      <c r="E367" s="1">
        <v>12.1</v>
      </c>
    </row>
    <row r="368" spans="1:5" x14ac:dyDescent="0.2">
      <c r="A368" s="3" t="s">
        <v>379</v>
      </c>
      <c r="B368" s="10">
        <v>32000</v>
      </c>
      <c r="C368" s="1">
        <v>20.100000000000001</v>
      </c>
      <c r="D368" s="1">
        <v>17.600000000000001</v>
      </c>
      <c r="E368" s="1">
        <v>22.6</v>
      </c>
    </row>
    <row r="369" spans="1:5" x14ac:dyDescent="0.2">
      <c r="A369" s="3" t="s">
        <v>380</v>
      </c>
      <c r="B369" s="10">
        <v>42000</v>
      </c>
      <c r="C369" s="1">
        <v>30.5</v>
      </c>
      <c r="D369" s="1">
        <v>27.4</v>
      </c>
      <c r="E369" s="1">
        <v>33.5</v>
      </c>
    </row>
    <row r="370" spans="1:5" x14ac:dyDescent="0.2">
      <c r="A370" s="3" t="s">
        <v>381</v>
      </c>
      <c r="B370" s="10">
        <v>51000</v>
      </c>
      <c r="C370" s="1">
        <v>33</v>
      </c>
      <c r="D370" s="1">
        <v>30</v>
      </c>
      <c r="E370" s="1">
        <v>36</v>
      </c>
    </row>
    <row r="371" spans="1:5" x14ac:dyDescent="0.2">
      <c r="A371" s="3" t="s">
        <v>382</v>
      </c>
      <c r="B371" s="10">
        <v>58000</v>
      </c>
      <c r="C371" s="1">
        <v>43</v>
      </c>
      <c r="D371" s="1">
        <v>39.9</v>
      </c>
      <c r="E371" s="1">
        <v>46.2</v>
      </c>
    </row>
    <row r="372" spans="1:5" x14ac:dyDescent="0.2">
      <c r="A372" s="3" t="s">
        <v>383</v>
      </c>
      <c r="B372" s="10">
        <v>51000</v>
      </c>
      <c r="C372" s="1">
        <v>39.4</v>
      </c>
      <c r="D372" s="1">
        <v>36</v>
      </c>
      <c r="E372" s="1">
        <v>42.7</v>
      </c>
    </row>
    <row r="373" spans="1:5" x14ac:dyDescent="0.2">
      <c r="A373" s="3" t="s">
        <v>384</v>
      </c>
      <c r="B373" s="10">
        <v>40000</v>
      </c>
      <c r="C373" s="1">
        <v>29.1</v>
      </c>
      <c r="D373" s="1">
        <v>26.3</v>
      </c>
      <c r="E373" s="1">
        <v>32</v>
      </c>
    </row>
    <row r="374" spans="1:5" x14ac:dyDescent="0.2">
      <c r="A374" s="3" t="s">
        <v>385</v>
      </c>
      <c r="B374" s="10">
        <v>94000</v>
      </c>
      <c r="C374" s="1">
        <v>53.1</v>
      </c>
      <c r="D374" s="1">
        <v>50.2</v>
      </c>
      <c r="E374" s="1">
        <v>56</v>
      </c>
    </row>
    <row r="375" spans="1:5" x14ac:dyDescent="0.2">
      <c r="A375" s="3" t="s">
        <v>386</v>
      </c>
      <c r="B375" s="10">
        <v>67000</v>
      </c>
      <c r="C375" s="1">
        <v>44.2</v>
      </c>
      <c r="D375" s="1">
        <v>40.700000000000003</v>
      </c>
      <c r="E375" s="1">
        <v>47.8</v>
      </c>
    </row>
    <row r="376" spans="1:5" x14ac:dyDescent="0.2">
      <c r="A376" s="3" t="s">
        <v>387</v>
      </c>
      <c r="B376" s="10">
        <v>77000</v>
      </c>
      <c r="C376" s="1">
        <v>56</v>
      </c>
      <c r="D376" s="1">
        <v>52.9</v>
      </c>
      <c r="E376" s="1">
        <v>59</v>
      </c>
    </row>
    <row r="377" spans="1:5" x14ac:dyDescent="0.2">
      <c r="A377" s="3" t="s">
        <v>388</v>
      </c>
      <c r="B377" s="10">
        <v>45000</v>
      </c>
      <c r="C377" s="1">
        <v>28.6</v>
      </c>
      <c r="D377" s="1">
        <v>25.8</v>
      </c>
      <c r="E377" s="1">
        <v>31.5</v>
      </c>
    </row>
    <row r="378" spans="1:5" x14ac:dyDescent="0.2">
      <c r="A378" s="3" t="s">
        <v>389</v>
      </c>
      <c r="B378" s="10">
        <v>14000</v>
      </c>
      <c r="C378" s="1">
        <v>18.2</v>
      </c>
      <c r="D378" s="1">
        <v>15.3</v>
      </c>
      <c r="E378" s="1">
        <v>21.1</v>
      </c>
    </row>
    <row r="379" spans="1:5" x14ac:dyDescent="0.2">
      <c r="A379" s="3" t="s">
        <v>390</v>
      </c>
      <c r="B379" s="10">
        <v>65000</v>
      </c>
      <c r="C379" s="1">
        <v>54.2</v>
      </c>
      <c r="D379" s="1">
        <v>49.8</v>
      </c>
      <c r="E379" s="1">
        <v>58.6</v>
      </c>
    </row>
    <row r="380" spans="1:5" x14ac:dyDescent="0.2">
      <c r="A380" s="3" t="s">
        <v>391</v>
      </c>
      <c r="B380" s="10">
        <v>139000</v>
      </c>
      <c r="C380" s="1">
        <v>70.400000000000006</v>
      </c>
      <c r="D380" s="1">
        <v>67.3</v>
      </c>
      <c r="E380" s="1">
        <v>73.400000000000006</v>
      </c>
    </row>
    <row r="381" spans="1:5" x14ac:dyDescent="0.2">
      <c r="A381" s="3" t="s">
        <v>392</v>
      </c>
      <c r="B381" s="10">
        <v>71000</v>
      </c>
      <c r="C381" s="1">
        <v>40.799999999999997</v>
      </c>
      <c r="D381" s="1">
        <v>38</v>
      </c>
      <c r="E381" s="1">
        <v>43.6</v>
      </c>
    </row>
    <row r="382" spans="1:5" x14ac:dyDescent="0.2">
      <c r="A382" s="3" t="s">
        <v>393</v>
      </c>
      <c r="B382" s="10">
        <v>31000</v>
      </c>
      <c r="C382" s="1">
        <v>19.600000000000001</v>
      </c>
      <c r="D382" s="1">
        <v>17.399999999999999</v>
      </c>
      <c r="E382" s="1">
        <v>21.9</v>
      </c>
    </row>
    <row r="383" spans="1:5" x14ac:dyDescent="0.2">
      <c r="A383" s="3" t="s">
        <v>394</v>
      </c>
      <c r="B383" s="10">
        <v>36000</v>
      </c>
      <c r="C383" s="1">
        <v>21</v>
      </c>
      <c r="D383" s="1">
        <v>18.3</v>
      </c>
      <c r="E383" s="1">
        <v>23.6</v>
      </c>
    </row>
    <row r="384" spans="1:5" x14ac:dyDescent="0.2">
      <c r="A384" s="3" t="s">
        <v>395</v>
      </c>
      <c r="B384" s="10">
        <v>28000</v>
      </c>
      <c r="C384" s="1">
        <v>20.6</v>
      </c>
      <c r="D384" s="1">
        <v>18.5</v>
      </c>
      <c r="E384" s="1">
        <v>22.8</v>
      </c>
    </row>
    <row r="385" spans="1:5" x14ac:dyDescent="0.2">
      <c r="A385" s="3" t="s">
        <v>396</v>
      </c>
      <c r="B385" s="10">
        <v>48000</v>
      </c>
      <c r="C385" s="1">
        <v>34.200000000000003</v>
      </c>
      <c r="D385" s="1">
        <v>31.2</v>
      </c>
      <c r="E385" s="1">
        <v>37.299999999999997</v>
      </c>
    </row>
    <row r="386" spans="1:5" x14ac:dyDescent="0.2">
      <c r="A386" s="3" t="s">
        <v>397</v>
      </c>
      <c r="B386" s="10">
        <v>44000</v>
      </c>
      <c r="C386" s="1">
        <v>32.1</v>
      </c>
      <c r="D386" s="1">
        <v>29.1</v>
      </c>
      <c r="E386" s="1">
        <v>35.1</v>
      </c>
    </row>
    <row r="387" spans="1:5" x14ac:dyDescent="0.2">
      <c r="A387" s="3" t="s">
        <v>398</v>
      </c>
      <c r="B387" s="10">
        <v>53000</v>
      </c>
      <c r="C387" s="1">
        <v>37.9</v>
      </c>
      <c r="D387" s="1">
        <v>35</v>
      </c>
      <c r="E387" s="1">
        <v>40.9</v>
      </c>
    </row>
    <row r="388" spans="1:5" x14ac:dyDescent="0.2">
      <c r="A388" s="3" t="s">
        <v>399</v>
      </c>
      <c r="B388" s="10">
        <v>49000</v>
      </c>
      <c r="C388" s="1">
        <v>36.299999999999997</v>
      </c>
      <c r="D388" s="1">
        <v>33.700000000000003</v>
      </c>
      <c r="E388" s="1">
        <v>38.9</v>
      </c>
    </row>
    <row r="389" spans="1:5" x14ac:dyDescent="0.2">
      <c r="A389" s="3" t="s">
        <v>400</v>
      </c>
      <c r="B389" s="10">
        <v>43000</v>
      </c>
      <c r="C389" s="1">
        <v>28.9</v>
      </c>
      <c r="D389" s="1">
        <v>26.4</v>
      </c>
      <c r="E389" s="1">
        <v>31.4</v>
      </c>
    </row>
    <row r="390" spans="1:5" x14ac:dyDescent="0.2">
      <c r="A390" s="3" t="s">
        <v>401</v>
      </c>
      <c r="B390" s="10">
        <v>29000</v>
      </c>
      <c r="C390" s="1">
        <v>20.3</v>
      </c>
      <c r="D390" s="1">
        <v>18.100000000000001</v>
      </c>
      <c r="E390" s="1">
        <v>22.4</v>
      </c>
    </row>
    <row r="391" spans="1:5" x14ac:dyDescent="0.2">
      <c r="A391" s="3" t="s">
        <v>402</v>
      </c>
      <c r="B391" s="10">
        <v>48000</v>
      </c>
      <c r="C391" s="1">
        <v>37</v>
      </c>
      <c r="D391" s="1">
        <v>34</v>
      </c>
      <c r="E391" s="1">
        <v>40.1</v>
      </c>
    </row>
    <row r="392" spans="1:5" x14ac:dyDescent="0.2">
      <c r="A392" s="3" t="s">
        <v>403</v>
      </c>
      <c r="B392" s="10">
        <v>66000</v>
      </c>
      <c r="C392" s="1">
        <v>52.2</v>
      </c>
      <c r="D392" s="1">
        <v>48.8</v>
      </c>
      <c r="E392" s="1">
        <v>55.7</v>
      </c>
    </row>
    <row r="393" spans="1:5" x14ac:dyDescent="0.2">
      <c r="A393" s="3" t="s">
        <v>404</v>
      </c>
      <c r="B393" s="10">
        <v>42000</v>
      </c>
      <c r="C393" s="1">
        <v>29.1</v>
      </c>
      <c r="D393" s="1">
        <v>26.6</v>
      </c>
      <c r="E393" s="1">
        <v>31.6</v>
      </c>
    </row>
    <row r="394" spans="1:5" x14ac:dyDescent="0.2">
      <c r="A394" s="3" t="s">
        <v>405</v>
      </c>
      <c r="B394" s="10">
        <v>82000</v>
      </c>
      <c r="C394" s="1">
        <v>56.4</v>
      </c>
      <c r="D394" s="1">
        <v>53.3</v>
      </c>
      <c r="E394" s="1">
        <v>59.6</v>
      </c>
    </row>
    <row r="395" spans="1:5" x14ac:dyDescent="0.2">
      <c r="A395" s="3" t="s">
        <v>406</v>
      </c>
      <c r="B395" s="10">
        <v>82000</v>
      </c>
      <c r="C395" s="1">
        <v>42.7</v>
      </c>
      <c r="D395" s="1">
        <v>39.4</v>
      </c>
      <c r="E395" s="1">
        <v>45.9</v>
      </c>
    </row>
    <row r="396" spans="1:5" x14ac:dyDescent="0.2">
      <c r="A396" s="3" t="s">
        <v>407</v>
      </c>
      <c r="B396" s="10">
        <v>63000</v>
      </c>
      <c r="C396" s="1">
        <v>37.1</v>
      </c>
      <c r="D396" s="1">
        <v>33.700000000000003</v>
      </c>
      <c r="E396" s="1">
        <v>40.6</v>
      </c>
    </row>
    <row r="397" spans="1:5" x14ac:dyDescent="0.2">
      <c r="A397" s="3" t="s">
        <v>408</v>
      </c>
      <c r="B397" s="10">
        <v>47000</v>
      </c>
      <c r="C397" s="1">
        <v>23.2</v>
      </c>
      <c r="D397" s="1">
        <v>20.6</v>
      </c>
      <c r="E397" s="1">
        <v>25.8</v>
      </c>
    </row>
    <row r="398" spans="1:5" x14ac:dyDescent="0.2">
      <c r="A398" s="3" t="s">
        <v>409</v>
      </c>
      <c r="B398" s="10">
        <v>60000</v>
      </c>
      <c r="C398" s="1">
        <v>40.200000000000003</v>
      </c>
      <c r="D398" s="1">
        <v>36.9</v>
      </c>
      <c r="E398" s="1">
        <v>43.4</v>
      </c>
    </row>
    <row r="399" spans="1:5" x14ac:dyDescent="0.2">
      <c r="A399" s="3" t="s">
        <v>410</v>
      </c>
      <c r="B399" s="10">
        <v>59000</v>
      </c>
      <c r="C399" s="1">
        <v>35.5</v>
      </c>
      <c r="D399" s="1">
        <v>32.299999999999997</v>
      </c>
      <c r="E399" s="1">
        <v>38.700000000000003</v>
      </c>
    </row>
    <row r="400" spans="1:5" x14ac:dyDescent="0.2">
      <c r="A400" s="3" t="s">
        <v>411</v>
      </c>
      <c r="B400" s="10">
        <v>74000</v>
      </c>
      <c r="C400" s="1">
        <v>44.1</v>
      </c>
      <c r="D400" s="1">
        <v>40.799999999999997</v>
      </c>
      <c r="E400" s="1">
        <v>47.3</v>
      </c>
    </row>
    <row r="401" spans="1:5" x14ac:dyDescent="0.2">
      <c r="A401" s="3" t="s">
        <v>412</v>
      </c>
      <c r="B401" s="10">
        <v>81000</v>
      </c>
      <c r="C401" s="1">
        <v>44</v>
      </c>
      <c r="D401" s="1">
        <v>40.799999999999997</v>
      </c>
      <c r="E401" s="1">
        <v>47.2</v>
      </c>
    </row>
    <row r="402" spans="1:5" x14ac:dyDescent="0.2">
      <c r="A402" s="3" t="s">
        <v>413</v>
      </c>
      <c r="B402" s="10">
        <v>57000</v>
      </c>
      <c r="C402" s="1">
        <v>24.7</v>
      </c>
      <c r="D402" s="1">
        <v>22.2</v>
      </c>
      <c r="E402" s="1">
        <v>27.3</v>
      </c>
    </row>
    <row r="403" spans="1:5" x14ac:dyDescent="0.2">
      <c r="A403" s="3" t="s">
        <v>414</v>
      </c>
      <c r="B403" s="10">
        <v>59000</v>
      </c>
      <c r="C403" s="1">
        <v>37.9</v>
      </c>
      <c r="D403" s="1">
        <v>34.700000000000003</v>
      </c>
      <c r="E403" s="1">
        <v>41.2</v>
      </c>
    </row>
    <row r="404" spans="1:5" x14ac:dyDescent="0.2">
      <c r="A404" s="3" t="s">
        <v>415</v>
      </c>
      <c r="B404" s="10">
        <v>55000</v>
      </c>
      <c r="C404" s="1">
        <v>39.6</v>
      </c>
      <c r="D404" s="1">
        <v>35.799999999999997</v>
      </c>
      <c r="E404" s="1">
        <v>43.4</v>
      </c>
    </row>
    <row r="405" spans="1:5" x14ac:dyDescent="0.2">
      <c r="A405" s="3" t="s">
        <v>416</v>
      </c>
      <c r="B405" s="10">
        <v>92000</v>
      </c>
      <c r="C405" s="1">
        <v>51.5</v>
      </c>
      <c r="D405" s="1">
        <v>48.4</v>
      </c>
      <c r="E405" s="1">
        <v>54.6</v>
      </c>
    </row>
    <row r="406" spans="1:5" x14ac:dyDescent="0.2">
      <c r="A406" s="3" t="s">
        <v>417</v>
      </c>
      <c r="B406" s="10">
        <v>70000</v>
      </c>
      <c r="C406" s="1">
        <v>37.5</v>
      </c>
      <c r="D406" s="1">
        <v>34</v>
      </c>
      <c r="E406" s="1">
        <v>41</v>
      </c>
    </row>
    <row r="407" spans="1:5" x14ac:dyDescent="0.2">
      <c r="A407" s="3" t="s">
        <v>418</v>
      </c>
      <c r="B407" s="10">
        <v>35000</v>
      </c>
      <c r="C407" s="1">
        <v>23.7</v>
      </c>
      <c r="D407" s="1">
        <v>21.7</v>
      </c>
      <c r="E407" s="1">
        <v>25.8</v>
      </c>
    </row>
    <row r="408" spans="1:5" x14ac:dyDescent="0.2">
      <c r="A408" s="3" t="s">
        <v>419</v>
      </c>
      <c r="B408" s="10">
        <v>64000</v>
      </c>
      <c r="C408" s="1">
        <v>46.2</v>
      </c>
      <c r="D408" s="1">
        <v>42.1</v>
      </c>
      <c r="E408" s="1">
        <v>50.3</v>
      </c>
    </row>
    <row r="409" spans="1:5" x14ac:dyDescent="0.2">
      <c r="A409" s="3" t="s">
        <v>420</v>
      </c>
      <c r="B409" s="10">
        <v>45000</v>
      </c>
      <c r="C409" s="1">
        <v>26.4</v>
      </c>
      <c r="D409" s="1">
        <v>23.7</v>
      </c>
      <c r="E409" s="1">
        <v>29.1</v>
      </c>
    </row>
    <row r="410" spans="1:5" x14ac:dyDescent="0.2">
      <c r="A410" s="3" t="s">
        <v>421</v>
      </c>
      <c r="B410" s="10">
        <v>50000</v>
      </c>
      <c r="C410" s="1">
        <v>34.6</v>
      </c>
      <c r="D410" s="1">
        <v>31.7</v>
      </c>
      <c r="E410" s="1">
        <v>37.6</v>
      </c>
    </row>
    <row r="411" spans="1:5" x14ac:dyDescent="0.2">
      <c r="A411" s="3" t="s">
        <v>422</v>
      </c>
      <c r="B411" s="10">
        <v>52000</v>
      </c>
      <c r="C411" s="1">
        <v>35.6</v>
      </c>
      <c r="D411" s="1">
        <v>32.700000000000003</v>
      </c>
      <c r="E411" s="1">
        <v>38.4</v>
      </c>
    </row>
    <row r="412" spans="1:5" x14ac:dyDescent="0.2">
      <c r="A412" s="3" t="s">
        <v>423</v>
      </c>
      <c r="B412" s="10">
        <v>42000</v>
      </c>
      <c r="C412" s="1">
        <v>29.6</v>
      </c>
      <c r="D412" s="1">
        <v>27.1</v>
      </c>
      <c r="E412" s="1">
        <v>32.200000000000003</v>
      </c>
    </row>
    <row r="413" spans="1:5" x14ac:dyDescent="0.2">
      <c r="A413" s="3" t="s">
        <v>424</v>
      </c>
      <c r="B413" s="10">
        <v>45000</v>
      </c>
      <c r="C413" s="1">
        <v>36.6</v>
      </c>
      <c r="D413" s="1">
        <v>33.5</v>
      </c>
      <c r="E413" s="1">
        <v>39.6</v>
      </c>
    </row>
    <row r="414" spans="1:5" x14ac:dyDescent="0.2">
      <c r="A414" s="3" t="s">
        <v>425</v>
      </c>
      <c r="B414" s="10">
        <v>60000</v>
      </c>
      <c r="C414" s="1">
        <v>37.200000000000003</v>
      </c>
      <c r="D414" s="1">
        <v>34.200000000000003</v>
      </c>
      <c r="E414" s="1">
        <v>40.299999999999997</v>
      </c>
    </row>
    <row r="415" spans="1:5" x14ac:dyDescent="0.2">
      <c r="A415" s="3" t="s">
        <v>426</v>
      </c>
      <c r="B415" s="10">
        <v>51000</v>
      </c>
      <c r="C415" s="1">
        <v>31.7</v>
      </c>
      <c r="D415" s="1">
        <v>29</v>
      </c>
      <c r="E415" s="1">
        <v>34.4</v>
      </c>
    </row>
    <row r="416" spans="1:5" x14ac:dyDescent="0.2">
      <c r="A416" s="3" t="s">
        <v>427</v>
      </c>
      <c r="B416" s="10">
        <v>59000</v>
      </c>
      <c r="C416" s="1">
        <v>42.1</v>
      </c>
      <c r="D416" s="1">
        <v>38.6</v>
      </c>
      <c r="E416" s="1">
        <v>45.6</v>
      </c>
    </row>
    <row r="417" spans="1:5" x14ac:dyDescent="0.2">
      <c r="A417" s="3" t="s">
        <v>428</v>
      </c>
      <c r="B417" s="10">
        <v>45000</v>
      </c>
      <c r="C417" s="1">
        <v>34.4</v>
      </c>
      <c r="D417" s="1">
        <v>31.5</v>
      </c>
      <c r="E417" s="1">
        <v>37.4</v>
      </c>
    </row>
    <row r="418" spans="1:5" x14ac:dyDescent="0.2">
      <c r="A418" s="3" t="s">
        <v>429</v>
      </c>
      <c r="B418" s="10">
        <v>62000</v>
      </c>
      <c r="C418" s="1">
        <v>52.8</v>
      </c>
      <c r="D418" s="1">
        <v>49.4</v>
      </c>
      <c r="E418" s="1">
        <v>56.3</v>
      </c>
    </row>
    <row r="419" spans="1:5" x14ac:dyDescent="0.2">
      <c r="A419" s="3" t="s">
        <v>430</v>
      </c>
      <c r="B419" s="10">
        <v>55000</v>
      </c>
      <c r="C419" s="1">
        <v>28.3</v>
      </c>
      <c r="D419" s="1">
        <v>25.8</v>
      </c>
      <c r="E419" s="1">
        <v>30.8</v>
      </c>
    </row>
    <row r="420" spans="1:5" x14ac:dyDescent="0.2">
      <c r="A420" s="3" t="s">
        <v>431</v>
      </c>
      <c r="B420" s="10">
        <v>50000</v>
      </c>
      <c r="C420" s="1">
        <v>33.700000000000003</v>
      </c>
      <c r="D420" s="1">
        <v>30.7</v>
      </c>
      <c r="E420" s="1">
        <v>36.799999999999997</v>
      </c>
    </row>
    <row r="421" spans="1:5" x14ac:dyDescent="0.2">
      <c r="A421" s="3" t="s">
        <v>432</v>
      </c>
      <c r="B421" s="10">
        <v>35000</v>
      </c>
      <c r="C421" s="1">
        <v>23.8</v>
      </c>
      <c r="D421" s="1">
        <v>21.4</v>
      </c>
      <c r="E421" s="1">
        <v>26.2</v>
      </c>
    </row>
    <row r="422" spans="1:5" x14ac:dyDescent="0.2">
      <c r="A422" s="3" t="s">
        <v>433</v>
      </c>
      <c r="B422" s="10">
        <v>50000</v>
      </c>
      <c r="C422" s="1">
        <v>33.299999999999997</v>
      </c>
      <c r="D422" s="1">
        <v>29.9</v>
      </c>
      <c r="E422" s="1">
        <v>36.700000000000003</v>
      </c>
    </row>
    <row r="423" spans="1:5" x14ac:dyDescent="0.2">
      <c r="A423" s="3" t="s">
        <v>434</v>
      </c>
      <c r="B423" s="10">
        <v>53000</v>
      </c>
      <c r="C423" s="1">
        <v>35</v>
      </c>
      <c r="D423" s="1">
        <v>32.1</v>
      </c>
      <c r="E423" s="1">
        <v>38</v>
      </c>
    </row>
    <row r="424" spans="1:5" x14ac:dyDescent="0.2">
      <c r="A424" s="3" t="s">
        <v>435</v>
      </c>
      <c r="B424" s="10">
        <v>54000</v>
      </c>
      <c r="C424" s="1">
        <v>43.5</v>
      </c>
      <c r="D424" s="1">
        <v>40</v>
      </c>
      <c r="E424" s="1">
        <v>47</v>
      </c>
    </row>
    <row r="425" spans="1:5" x14ac:dyDescent="0.2">
      <c r="A425" s="3" t="s">
        <v>436</v>
      </c>
      <c r="B425" s="10">
        <v>65000</v>
      </c>
      <c r="C425" s="1">
        <v>41.1</v>
      </c>
      <c r="D425" s="1">
        <v>38.4</v>
      </c>
      <c r="E425" s="1">
        <v>43.8</v>
      </c>
    </row>
    <row r="426" spans="1:5" x14ac:dyDescent="0.2">
      <c r="A426" s="3" t="s">
        <v>437</v>
      </c>
      <c r="B426" s="10">
        <v>68000</v>
      </c>
      <c r="C426" s="1">
        <v>35</v>
      </c>
      <c r="D426" s="1">
        <v>32.700000000000003</v>
      </c>
      <c r="E426" s="1">
        <v>37.299999999999997</v>
      </c>
    </row>
    <row r="427" spans="1:5" x14ac:dyDescent="0.2">
      <c r="A427" s="3" t="s">
        <v>438</v>
      </c>
      <c r="B427" s="10">
        <v>76000</v>
      </c>
      <c r="C427" s="1">
        <v>43.2</v>
      </c>
      <c r="D427" s="1">
        <v>40.9</v>
      </c>
      <c r="E427" s="1">
        <v>45.5</v>
      </c>
    </row>
    <row r="428" spans="1:5" x14ac:dyDescent="0.2">
      <c r="A428" s="3" t="s">
        <v>439</v>
      </c>
      <c r="B428" s="10">
        <v>61000</v>
      </c>
      <c r="C428" s="1">
        <v>35.700000000000003</v>
      </c>
      <c r="D428" s="1">
        <v>33.5</v>
      </c>
      <c r="E428" s="1">
        <v>38</v>
      </c>
    </row>
    <row r="429" spans="1:5" x14ac:dyDescent="0.2">
      <c r="A429" s="3" t="s">
        <v>440</v>
      </c>
      <c r="B429" s="10">
        <v>57000</v>
      </c>
      <c r="C429" s="1">
        <v>30.3</v>
      </c>
      <c r="D429" s="1">
        <v>28</v>
      </c>
      <c r="E429" s="1">
        <v>32.5</v>
      </c>
    </row>
    <row r="430" spans="1:5" x14ac:dyDescent="0.2">
      <c r="A430" s="3" t="s">
        <v>441</v>
      </c>
      <c r="B430" s="10">
        <v>77000</v>
      </c>
      <c r="C430" s="1">
        <v>40.5</v>
      </c>
      <c r="D430" s="1">
        <v>37.6</v>
      </c>
      <c r="E430" s="1">
        <v>43.3</v>
      </c>
    </row>
    <row r="431" spans="1:5" x14ac:dyDescent="0.2">
      <c r="A431" s="3" t="s">
        <v>442</v>
      </c>
      <c r="B431" s="10">
        <v>52000</v>
      </c>
      <c r="C431" s="1">
        <v>28.1</v>
      </c>
      <c r="D431" s="1">
        <v>25.3</v>
      </c>
      <c r="E431" s="1">
        <v>30.9</v>
      </c>
    </row>
    <row r="432" spans="1:5" x14ac:dyDescent="0.2">
      <c r="A432" s="3" t="s">
        <v>443</v>
      </c>
      <c r="B432" s="10">
        <v>65000</v>
      </c>
      <c r="C432" s="1">
        <v>38.4</v>
      </c>
      <c r="D432" s="1">
        <v>35.6</v>
      </c>
      <c r="E432" s="1">
        <v>41.3</v>
      </c>
    </row>
    <row r="433" spans="1:5" x14ac:dyDescent="0.2">
      <c r="A433" s="3" t="s">
        <v>444</v>
      </c>
      <c r="B433" s="10">
        <v>69000</v>
      </c>
      <c r="C433" s="1">
        <v>41.2</v>
      </c>
      <c r="D433" s="1">
        <v>37.9</v>
      </c>
      <c r="E433" s="1">
        <v>44.5</v>
      </c>
    </row>
    <row r="434" spans="1:5" x14ac:dyDescent="0.2">
      <c r="A434" s="3" t="s">
        <v>445</v>
      </c>
      <c r="B434" s="10">
        <v>55000</v>
      </c>
      <c r="C434" s="1">
        <v>38.299999999999997</v>
      </c>
      <c r="D434" s="1">
        <v>35</v>
      </c>
      <c r="E434" s="1">
        <v>41.6</v>
      </c>
    </row>
    <row r="435" spans="1:5" x14ac:dyDescent="0.2">
      <c r="A435" s="3" t="s">
        <v>446</v>
      </c>
      <c r="B435" s="10">
        <v>59000</v>
      </c>
      <c r="C435" s="1">
        <v>33.9</v>
      </c>
      <c r="D435" s="1">
        <v>31</v>
      </c>
      <c r="E435" s="1">
        <v>36.9</v>
      </c>
    </row>
    <row r="436" spans="1:5" x14ac:dyDescent="0.2">
      <c r="A436" s="3" t="s">
        <v>447</v>
      </c>
      <c r="B436" s="10">
        <v>99000</v>
      </c>
      <c r="C436" s="1">
        <v>61.1</v>
      </c>
      <c r="D436" s="1">
        <v>57.4</v>
      </c>
      <c r="E436" s="1">
        <v>64.900000000000006</v>
      </c>
    </row>
    <row r="437" spans="1:5" x14ac:dyDescent="0.2">
      <c r="A437" s="3" t="s">
        <v>448</v>
      </c>
      <c r="B437" s="10">
        <v>57000</v>
      </c>
      <c r="C437" s="1">
        <v>45.9</v>
      </c>
      <c r="D437" s="1">
        <v>41.9</v>
      </c>
      <c r="E437" s="1">
        <v>49.8</v>
      </c>
    </row>
    <row r="438" spans="1:5" x14ac:dyDescent="0.2">
      <c r="A438" s="3" t="s">
        <v>449</v>
      </c>
      <c r="B438" s="10">
        <v>47000</v>
      </c>
      <c r="C438" s="1">
        <v>35.799999999999997</v>
      </c>
      <c r="D438" s="1">
        <v>33.1</v>
      </c>
      <c r="E438" s="1">
        <v>38.4</v>
      </c>
    </row>
    <row r="439" spans="1:5" x14ac:dyDescent="0.2">
      <c r="A439" s="3" t="s">
        <v>450</v>
      </c>
      <c r="B439" s="10">
        <v>27000</v>
      </c>
      <c r="C439" s="1">
        <v>18.899999999999999</v>
      </c>
      <c r="D439" s="1">
        <v>16.7</v>
      </c>
      <c r="E439" s="1">
        <v>21.2</v>
      </c>
    </row>
    <row r="440" spans="1:5" x14ac:dyDescent="0.2">
      <c r="A440" s="3" t="s">
        <v>451</v>
      </c>
      <c r="B440" s="10">
        <v>39000</v>
      </c>
      <c r="C440" s="1">
        <v>32.299999999999997</v>
      </c>
      <c r="D440" s="1">
        <v>30</v>
      </c>
      <c r="E440" s="1">
        <v>34.6</v>
      </c>
    </row>
    <row r="441" spans="1:5" x14ac:dyDescent="0.2">
      <c r="A441" s="3" t="s">
        <v>452</v>
      </c>
      <c r="B441" s="10">
        <v>32000</v>
      </c>
      <c r="C441" s="1">
        <v>18.100000000000001</v>
      </c>
      <c r="D441" s="1">
        <v>16</v>
      </c>
      <c r="E441" s="1">
        <v>20.3</v>
      </c>
    </row>
    <row r="442" spans="1:5" x14ac:dyDescent="0.2">
      <c r="A442" s="3" t="s">
        <v>453</v>
      </c>
      <c r="B442" s="10">
        <v>25000</v>
      </c>
      <c r="C442" s="1">
        <v>16.100000000000001</v>
      </c>
      <c r="D442" s="1">
        <v>13.9</v>
      </c>
      <c r="E442" s="1">
        <v>18.3</v>
      </c>
    </row>
    <row r="443" spans="1:5" x14ac:dyDescent="0.2">
      <c r="A443" s="3" t="s">
        <v>454</v>
      </c>
      <c r="B443" s="10">
        <v>20000</v>
      </c>
      <c r="C443" s="1">
        <v>13.1</v>
      </c>
      <c r="D443" s="1">
        <v>11.2</v>
      </c>
      <c r="E443" s="1">
        <v>15.1</v>
      </c>
    </row>
    <row r="444" spans="1:5" x14ac:dyDescent="0.2">
      <c r="A444" s="3" t="s">
        <v>455</v>
      </c>
      <c r="B444" s="10">
        <v>47000</v>
      </c>
      <c r="C444" s="1">
        <v>33.200000000000003</v>
      </c>
      <c r="D444" s="1">
        <v>31</v>
      </c>
      <c r="E444" s="1">
        <v>35.4</v>
      </c>
    </row>
    <row r="445" spans="1:5" x14ac:dyDescent="0.2">
      <c r="A445" s="3" t="s">
        <v>456</v>
      </c>
      <c r="B445" s="10">
        <v>40000</v>
      </c>
      <c r="C445" s="1">
        <v>29.2</v>
      </c>
      <c r="D445" s="1">
        <v>26.8</v>
      </c>
      <c r="E445" s="1">
        <v>31.5</v>
      </c>
    </row>
    <row r="446" spans="1:5" x14ac:dyDescent="0.2">
      <c r="A446" s="3" t="s">
        <v>457</v>
      </c>
      <c r="B446" s="10">
        <v>51000</v>
      </c>
      <c r="C446" s="1">
        <v>37.5</v>
      </c>
      <c r="D446" s="1">
        <v>34.299999999999997</v>
      </c>
      <c r="E446" s="1">
        <v>40.700000000000003</v>
      </c>
    </row>
    <row r="447" spans="1:5" x14ac:dyDescent="0.2">
      <c r="A447" s="3" t="s">
        <v>458</v>
      </c>
      <c r="B447" s="10">
        <v>42000</v>
      </c>
      <c r="C447" s="1">
        <v>36.700000000000003</v>
      </c>
      <c r="D447" s="1">
        <v>33.700000000000003</v>
      </c>
      <c r="E447" s="1">
        <v>39.6</v>
      </c>
    </row>
    <row r="448" spans="1:5" x14ac:dyDescent="0.2">
      <c r="A448" s="3" t="s">
        <v>459</v>
      </c>
      <c r="B448" s="10">
        <v>35000</v>
      </c>
      <c r="C448" s="1">
        <v>23.3</v>
      </c>
      <c r="D448" s="1">
        <v>20.2</v>
      </c>
      <c r="E448" s="1">
        <v>26.3</v>
      </c>
    </row>
    <row r="449" spans="1:5" x14ac:dyDescent="0.2">
      <c r="A449" s="3" t="s">
        <v>460</v>
      </c>
      <c r="B449" s="10">
        <v>49000</v>
      </c>
      <c r="C449" s="1">
        <v>47</v>
      </c>
      <c r="D449" s="1">
        <v>43.2</v>
      </c>
      <c r="E449" s="1">
        <v>50.8</v>
      </c>
    </row>
    <row r="450" spans="1:5" x14ac:dyDescent="0.2">
      <c r="A450" s="3" t="s">
        <v>461</v>
      </c>
      <c r="B450" s="10">
        <v>42000</v>
      </c>
      <c r="C450" s="1">
        <v>26.2</v>
      </c>
      <c r="D450" s="1">
        <v>23.7</v>
      </c>
      <c r="E450" s="1">
        <v>28.7</v>
      </c>
    </row>
    <row r="451" spans="1:5" x14ac:dyDescent="0.2">
      <c r="A451" s="3" t="s">
        <v>462</v>
      </c>
      <c r="B451" s="10">
        <v>48000</v>
      </c>
      <c r="C451" s="1">
        <v>28.1</v>
      </c>
      <c r="D451" s="1">
        <v>25.6</v>
      </c>
      <c r="E451" s="1">
        <v>30.5</v>
      </c>
    </row>
    <row r="452" spans="1:5" x14ac:dyDescent="0.2">
      <c r="A452" s="3" t="s">
        <v>463</v>
      </c>
      <c r="B452" s="10">
        <v>41000</v>
      </c>
      <c r="C452" s="1">
        <v>28.2</v>
      </c>
      <c r="D452" s="1">
        <v>25.5</v>
      </c>
      <c r="E452" s="1">
        <v>31</v>
      </c>
    </row>
    <row r="453" spans="1:5" x14ac:dyDescent="0.2">
      <c r="A453" s="3" t="s">
        <v>464</v>
      </c>
      <c r="B453" s="10">
        <v>27000</v>
      </c>
      <c r="C453" s="1">
        <v>19.899999999999999</v>
      </c>
      <c r="D453" s="1">
        <v>17.2</v>
      </c>
      <c r="E453" s="1">
        <v>22.7</v>
      </c>
    </row>
    <row r="454" spans="1:5" x14ac:dyDescent="0.2">
      <c r="A454" s="3" t="s">
        <v>465</v>
      </c>
      <c r="B454" s="10">
        <v>36000</v>
      </c>
      <c r="C454" s="1">
        <v>22.3</v>
      </c>
      <c r="D454" s="1">
        <v>20.2</v>
      </c>
      <c r="E454" s="1">
        <v>24.4</v>
      </c>
    </row>
    <row r="455" spans="1:5" x14ac:dyDescent="0.2">
      <c r="A455" s="3" t="s">
        <v>466</v>
      </c>
      <c r="B455" s="10">
        <v>30000</v>
      </c>
      <c r="C455" s="1">
        <v>29.4</v>
      </c>
      <c r="D455" s="1">
        <v>26.1</v>
      </c>
      <c r="E455" s="1">
        <v>32.799999999999997</v>
      </c>
    </row>
    <row r="456" spans="1:5" x14ac:dyDescent="0.2">
      <c r="A456" s="3" t="s">
        <v>467</v>
      </c>
      <c r="B456" s="10">
        <v>39000</v>
      </c>
      <c r="C456" s="1">
        <v>34.5</v>
      </c>
      <c r="D456" s="1">
        <v>30.9</v>
      </c>
      <c r="E456" s="1">
        <v>38</v>
      </c>
    </row>
    <row r="457" spans="1:5" x14ac:dyDescent="0.2">
      <c r="A457" s="3" t="s">
        <v>468</v>
      </c>
      <c r="B457" s="10">
        <v>64000</v>
      </c>
      <c r="C457" s="1">
        <v>34.799999999999997</v>
      </c>
      <c r="D457" s="1">
        <v>31.4</v>
      </c>
      <c r="E457" s="1">
        <v>38.1</v>
      </c>
    </row>
    <row r="458" spans="1:5" x14ac:dyDescent="0.2">
      <c r="A458" s="3" t="s">
        <v>469</v>
      </c>
      <c r="B458" s="10">
        <v>64000</v>
      </c>
      <c r="C458" s="1">
        <v>33.200000000000003</v>
      </c>
      <c r="D458" s="1">
        <v>30</v>
      </c>
      <c r="E458" s="1">
        <v>36.299999999999997</v>
      </c>
    </row>
    <row r="459" spans="1:5" x14ac:dyDescent="0.2">
      <c r="A459" s="3" t="s">
        <v>470</v>
      </c>
      <c r="B459" s="10">
        <v>63000</v>
      </c>
      <c r="C459" s="1">
        <v>40</v>
      </c>
      <c r="D459" s="1">
        <v>36.700000000000003</v>
      </c>
      <c r="E459" s="1">
        <v>43.4</v>
      </c>
    </row>
    <row r="460" spans="1:5" x14ac:dyDescent="0.2">
      <c r="A460" s="3" t="s">
        <v>471</v>
      </c>
      <c r="B460" s="10">
        <v>72000</v>
      </c>
      <c r="C460" s="1">
        <v>38.200000000000003</v>
      </c>
      <c r="D460" s="1">
        <v>35</v>
      </c>
      <c r="E460" s="1">
        <v>41.3</v>
      </c>
    </row>
    <row r="461" spans="1:5" x14ac:dyDescent="0.2">
      <c r="A461" s="3" t="s">
        <v>472</v>
      </c>
      <c r="B461" s="10">
        <v>83000</v>
      </c>
      <c r="C461" s="1">
        <v>44.5</v>
      </c>
      <c r="D461" s="1">
        <v>41.4</v>
      </c>
      <c r="E461" s="1">
        <v>47.5</v>
      </c>
    </row>
    <row r="462" spans="1:5" x14ac:dyDescent="0.2">
      <c r="A462" s="3" t="s">
        <v>473</v>
      </c>
      <c r="B462" s="10">
        <v>85000</v>
      </c>
      <c r="C462" s="1">
        <v>53.2</v>
      </c>
      <c r="D462" s="1">
        <v>50</v>
      </c>
      <c r="E462" s="1">
        <v>56.4</v>
      </c>
    </row>
    <row r="463" spans="1:5" x14ac:dyDescent="0.2">
      <c r="A463" s="3" t="s">
        <v>474</v>
      </c>
      <c r="B463" s="10">
        <v>58000</v>
      </c>
      <c r="C463" s="1">
        <v>29.3</v>
      </c>
      <c r="D463" s="1">
        <v>27.2</v>
      </c>
      <c r="E463" s="1">
        <v>31.4</v>
      </c>
    </row>
    <row r="464" spans="1:5" x14ac:dyDescent="0.2">
      <c r="A464" s="3" t="s">
        <v>475</v>
      </c>
      <c r="B464" s="10">
        <v>60000</v>
      </c>
      <c r="C464" s="1">
        <v>42.4</v>
      </c>
      <c r="D464" s="1">
        <v>38.799999999999997</v>
      </c>
      <c r="E464" s="1">
        <v>46.1</v>
      </c>
    </row>
    <row r="465" spans="1:5" x14ac:dyDescent="0.2">
      <c r="A465" s="3" t="s">
        <v>476</v>
      </c>
      <c r="B465" s="10">
        <v>51000</v>
      </c>
      <c r="C465" s="1">
        <v>32.4</v>
      </c>
      <c r="D465" s="1">
        <v>29.1</v>
      </c>
      <c r="E465" s="1">
        <v>35.6</v>
      </c>
    </row>
    <row r="466" spans="1:5" x14ac:dyDescent="0.2">
      <c r="A466" s="3" t="s">
        <v>477</v>
      </c>
      <c r="B466" s="10">
        <v>63000</v>
      </c>
      <c r="C466" s="1">
        <v>42.4</v>
      </c>
      <c r="D466" s="1">
        <v>39.1</v>
      </c>
      <c r="E466" s="1">
        <v>45.8</v>
      </c>
    </row>
    <row r="467" spans="1:5" x14ac:dyDescent="0.2">
      <c r="A467" s="3" t="s">
        <v>478</v>
      </c>
      <c r="B467" s="10">
        <v>62000</v>
      </c>
      <c r="C467" s="1">
        <v>41.6</v>
      </c>
      <c r="D467" s="1">
        <v>38.700000000000003</v>
      </c>
      <c r="E467" s="1">
        <v>44.5</v>
      </c>
    </row>
    <row r="468" spans="1:5" x14ac:dyDescent="0.2">
      <c r="A468" s="3" t="s">
        <v>479</v>
      </c>
      <c r="B468" s="10">
        <v>67000</v>
      </c>
      <c r="C468" s="1">
        <v>41.9</v>
      </c>
      <c r="D468" s="1">
        <v>38.4</v>
      </c>
      <c r="E468" s="1">
        <v>45.4</v>
      </c>
    </row>
    <row r="469" spans="1:5" x14ac:dyDescent="0.2">
      <c r="A469" s="3" t="s">
        <v>480</v>
      </c>
      <c r="B469" s="10">
        <v>66000</v>
      </c>
      <c r="C469" s="1">
        <v>33.9</v>
      </c>
      <c r="D469" s="1">
        <v>30.8</v>
      </c>
      <c r="E469" s="1">
        <v>37</v>
      </c>
    </row>
    <row r="470" spans="1:5" x14ac:dyDescent="0.2">
      <c r="A470" s="3" t="s">
        <v>481</v>
      </c>
      <c r="B470" s="10">
        <v>49000</v>
      </c>
      <c r="C470" s="1">
        <v>23.4</v>
      </c>
      <c r="D470" s="1">
        <v>20.8</v>
      </c>
      <c r="E470" s="1">
        <v>26.1</v>
      </c>
    </row>
    <row r="471" spans="1:5" x14ac:dyDescent="0.2">
      <c r="A471" s="3" t="s">
        <v>482</v>
      </c>
      <c r="B471" s="10">
        <v>73000</v>
      </c>
      <c r="C471" s="1">
        <v>46.5</v>
      </c>
      <c r="D471" s="1">
        <v>43</v>
      </c>
      <c r="E471" s="1">
        <v>50</v>
      </c>
    </row>
    <row r="472" spans="1:5" x14ac:dyDescent="0.2">
      <c r="A472" s="3" t="s">
        <v>483</v>
      </c>
      <c r="B472" s="10">
        <v>82000</v>
      </c>
      <c r="C472" s="1">
        <v>54.3</v>
      </c>
      <c r="D472" s="1">
        <v>50.3</v>
      </c>
      <c r="E472" s="1">
        <v>58.3</v>
      </c>
    </row>
    <row r="473" spans="1:5" x14ac:dyDescent="0.2">
      <c r="A473" s="3" t="s">
        <v>484</v>
      </c>
      <c r="B473" s="10">
        <v>75000</v>
      </c>
      <c r="C473" s="1">
        <v>41.4</v>
      </c>
      <c r="D473" s="1">
        <v>38.200000000000003</v>
      </c>
      <c r="E473" s="1">
        <v>44.6</v>
      </c>
    </row>
    <row r="474" spans="1:5" x14ac:dyDescent="0.2">
      <c r="A474" s="3" t="s">
        <v>485</v>
      </c>
      <c r="B474" s="10">
        <v>69000</v>
      </c>
      <c r="C474" s="1">
        <v>33.700000000000003</v>
      </c>
      <c r="D474" s="1">
        <v>31.1</v>
      </c>
      <c r="E474" s="1">
        <v>36.4</v>
      </c>
    </row>
    <row r="475" spans="1:5" x14ac:dyDescent="0.2">
      <c r="A475" s="3" t="s">
        <v>486</v>
      </c>
      <c r="B475" s="10">
        <v>72000</v>
      </c>
      <c r="C475" s="1">
        <v>29.2</v>
      </c>
      <c r="D475" s="1">
        <v>26.7</v>
      </c>
      <c r="E475" s="1">
        <v>31.8</v>
      </c>
    </row>
    <row r="476" spans="1:5" x14ac:dyDescent="0.2">
      <c r="A476" s="3" t="s">
        <v>487</v>
      </c>
      <c r="B476" s="10">
        <v>69000</v>
      </c>
      <c r="C476" s="1">
        <v>30.6</v>
      </c>
      <c r="D476" s="1">
        <v>28.1</v>
      </c>
      <c r="E476" s="1">
        <v>33.1</v>
      </c>
    </row>
    <row r="477" spans="1:5" x14ac:dyDescent="0.2">
      <c r="A477" s="3" t="s">
        <v>488</v>
      </c>
      <c r="B477" s="10">
        <v>73000</v>
      </c>
      <c r="C477" s="1">
        <v>38</v>
      </c>
      <c r="D477" s="1">
        <v>35.1</v>
      </c>
      <c r="E477" s="1">
        <v>41</v>
      </c>
    </row>
    <row r="478" spans="1:5" x14ac:dyDescent="0.2">
      <c r="A478" s="3" t="s">
        <v>489</v>
      </c>
      <c r="B478" s="10">
        <v>84000</v>
      </c>
      <c r="C478" s="1">
        <v>37.200000000000003</v>
      </c>
      <c r="D478" s="1">
        <v>34.200000000000003</v>
      </c>
      <c r="E478" s="1">
        <v>40.1</v>
      </c>
    </row>
    <row r="479" spans="1:5" x14ac:dyDescent="0.2">
      <c r="A479" s="3" t="s">
        <v>490</v>
      </c>
      <c r="B479" s="10">
        <v>53000</v>
      </c>
      <c r="C479" s="1">
        <v>27.7</v>
      </c>
      <c r="D479" s="1">
        <v>24</v>
      </c>
      <c r="E479" s="1">
        <v>31.3</v>
      </c>
    </row>
    <row r="480" spans="1:5" x14ac:dyDescent="0.2">
      <c r="A480" s="3" t="s">
        <v>491</v>
      </c>
      <c r="B480" s="10">
        <v>67000</v>
      </c>
      <c r="C480" s="1">
        <v>31.8</v>
      </c>
      <c r="D480" s="1">
        <v>28.7</v>
      </c>
      <c r="E480" s="1">
        <v>35</v>
      </c>
    </row>
    <row r="481" spans="1:5" x14ac:dyDescent="0.2">
      <c r="A481" s="3" t="s">
        <v>492</v>
      </c>
      <c r="B481" s="10">
        <v>114000</v>
      </c>
      <c r="C481" s="1">
        <v>58.1</v>
      </c>
      <c r="D481" s="1">
        <v>54.5</v>
      </c>
      <c r="E481" s="1">
        <v>61.8</v>
      </c>
    </row>
    <row r="482" spans="1:5" x14ac:dyDescent="0.2">
      <c r="A482" s="3" t="s">
        <v>493</v>
      </c>
      <c r="B482" s="10">
        <v>71000</v>
      </c>
      <c r="C482" s="1">
        <v>26.7</v>
      </c>
      <c r="D482" s="1">
        <v>24.1</v>
      </c>
      <c r="E482" s="1">
        <v>29.3</v>
      </c>
    </row>
    <row r="483" spans="1:5" x14ac:dyDescent="0.2">
      <c r="A483" s="3" t="s">
        <v>494</v>
      </c>
      <c r="B483" s="10">
        <v>65000</v>
      </c>
      <c r="C483" s="1">
        <v>35.799999999999997</v>
      </c>
      <c r="D483" s="1">
        <v>33.1</v>
      </c>
      <c r="E483" s="1">
        <v>38.6</v>
      </c>
    </row>
    <row r="484" spans="1:5" x14ac:dyDescent="0.2">
      <c r="A484" s="3" t="s">
        <v>495</v>
      </c>
      <c r="B484" s="10">
        <v>84000</v>
      </c>
      <c r="C484" s="1">
        <v>35.700000000000003</v>
      </c>
      <c r="D484" s="1">
        <v>33</v>
      </c>
      <c r="E484" s="1">
        <v>38.5</v>
      </c>
    </row>
    <row r="485" spans="1:5" x14ac:dyDescent="0.2">
      <c r="A485" s="3" t="s">
        <v>496</v>
      </c>
      <c r="B485" s="10">
        <v>61000</v>
      </c>
      <c r="C485" s="1">
        <v>37.200000000000003</v>
      </c>
      <c r="D485" s="1">
        <v>34.6</v>
      </c>
      <c r="E485" s="1">
        <v>39.9</v>
      </c>
    </row>
    <row r="486" spans="1:5" x14ac:dyDescent="0.2">
      <c r="A486" s="3" t="s">
        <v>497</v>
      </c>
      <c r="B486" s="10">
        <v>67000</v>
      </c>
      <c r="C486" s="1">
        <v>31.6</v>
      </c>
      <c r="D486" s="1">
        <v>29.1</v>
      </c>
      <c r="E486" s="1">
        <v>34.1</v>
      </c>
    </row>
    <row r="487" spans="1:5" x14ac:dyDescent="0.2">
      <c r="A487" s="3" t="s">
        <v>498</v>
      </c>
      <c r="B487" s="10">
        <v>152000</v>
      </c>
      <c r="C487" s="1">
        <v>59.2</v>
      </c>
      <c r="D487" s="1">
        <v>55.9</v>
      </c>
      <c r="E487" s="1">
        <v>62.6</v>
      </c>
    </row>
    <row r="488" spans="1:5" x14ac:dyDescent="0.2">
      <c r="A488" s="3" t="s">
        <v>499</v>
      </c>
      <c r="B488" s="10">
        <v>111000</v>
      </c>
      <c r="C488" s="1">
        <v>48.8</v>
      </c>
      <c r="D488" s="1">
        <v>45.4</v>
      </c>
      <c r="E488" s="1">
        <v>52.1</v>
      </c>
    </row>
    <row r="489" spans="1:5" x14ac:dyDescent="0.2">
      <c r="A489" s="3" t="s">
        <v>500</v>
      </c>
      <c r="B489" s="10">
        <v>70000</v>
      </c>
      <c r="C489" s="1">
        <v>39.4</v>
      </c>
      <c r="D489" s="1">
        <v>36.4</v>
      </c>
      <c r="E489" s="1">
        <v>42.5</v>
      </c>
    </row>
    <row r="490" spans="1:5" x14ac:dyDescent="0.2">
      <c r="A490" s="3" t="s">
        <v>501</v>
      </c>
      <c r="B490" s="10">
        <v>125000</v>
      </c>
      <c r="C490" s="1">
        <v>60</v>
      </c>
      <c r="D490" s="1">
        <v>56.2</v>
      </c>
      <c r="E490" s="1">
        <v>63.7</v>
      </c>
    </row>
    <row r="491" spans="1:5" x14ac:dyDescent="0.2">
      <c r="A491" s="3" t="s">
        <v>502</v>
      </c>
      <c r="B491" s="10">
        <v>70000</v>
      </c>
      <c r="C491" s="1">
        <v>39.799999999999997</v>
      </c>
      <c r="D491" s="1">
        <v>36.799999999999997</v>
      </c>
      <c r="E491" s="1">
        <v>42.8</v>
      </c>
    </row>
    <row r="492" spans="1:5" x14ac:dyDescent="0.2">
      <c r="A492" s="3" t="s">
        <v>503</v>
      </c>
      <c r="B492" s="10">
        <v>103000</v>
      </c>
      <c r="C492" s="1">
        <v>52.2</v>
      </c>
      <c r="D492" s="1">
        <v>48.9</v>
      </c>
      <c r="E492" s="1">
        <v>55.5</v>
      </c>
    </row>
    <row r="493" spans="1:5" x14ac:dyDescent="0.2">
      <c r="A493" s="3" t="s">
        <v>504</v>
      </c>
      <c r="B493" s="10">
        <v>52000</v>
      </c>
      <c r="C493" s="1">
        <v>24.6</v>
      </c>
      <c r="D493" s="1">
        <v>21.9</v>
      </c>
      <c r="E493" s="1">
        <v>27.3</v>
      </c>
    </row>
    <row r="494" spans="1:5" x14ac:dyDescent="0.2">
      <c r="A494" s="3" t="s">
        <v>505</v>
      </c>
      <c r="B494" s="10">
        <v>53000</v>
      </c>
      <c r="C494" s="1">
        <v>21.6</v>
      </c>
      <c r="D494" s="1">
        <v>19.5</v>
      </c>
      <c r="E494" s="1">
        <v>23.8</v>
      </c>
    </row>
    <row r="495" spans="1:5" x14ac:dyDescent="0.2">
      <c r="A495" s="3" t="s">
        <v>506</v>
      </c>
      <c r="B495" s="10">
        <v>92000</v>
      </c>
      <c r="C495" s="1">
        <v>39</v>
      </c>
      <c r="D495" s="1">
        <v>36</v>
      </c>
      <c r="E495" s="1">
        <v>42</v>
      </c>
    </row>
    <row r="496" spans="1:5" x14ac:dyDescent="0.2">
      <c r="A496" s="3" t="s">
        <v>507</v>
      </c>
      <c r="B496" s="10">
        <v>62000</v>
      </c>
      <c r="C496" s="1">
        <v>30.1</v>
      </c>
      <c r="D496" s="1">
        <v>27.2</v>
      </c>
      <c r="E496" s="1">
        <v>33</v>
      </c>
    </row>
    <row r="497" spans="1:5" x14ac:dyDescent="0.2">
      <c r="A497" s="3" t="s">
        <v>508</v>
      </c>
      <c r="B497" s="10">
        <v>90000</v>
      </c>
      <c r="C497" s="1">
        <v>45.1</v>
      </c>
      <c r="D497" s="1">
        <v>41.3</v>
      </c>
      <c r="E497" s="1">
        <v>48.9</v>
      </c>
    </row>
    <row r="498" spans="1:5" x14ac:dyDescent="0.2">
      <c r="A498" s="3" t="s">
        <v>509</v>
      </c>
      <c r="B498" s="10">
        <v>74000</v>
      </c>
      <c r="C498" s="1">
        <v>27.8</v>
      </c>
      <c r="D498" s="1">
        <v>25.3</v>
      </c>
      <c r="E498" s="1">
        <v>30.4</v>
      </c>
    </row>
    <row r="499" spans="1:5" x14ac:dyDescent="0.2">
      <c r="A499" s="3" t="s">
        <v>510</v>
      </c>
      <c r="B499" s="10">
        <v>113000</v>
      </c>
      <c r="C499" s="1">
        <v>53.8</v>
      </c>
      <c r="D499" s="1">
        <v>50.3</v>
      </c>
      <c r="E499" s="1">
        <v>57.2</v>
      </c>
    </row>
    <row r="500" spans="1:5" x14ac:dyDescent="0.2">
      <c r="A500" s="3" t="s">
        <v>511</v>
      </c>
      <c r="B500" s="10">
        <v>158000</v>
      </c>
      <c r="C500" s="1">
        <v>56.1</v>
      </c>
      <c r="D500" s="1">
        <v>52.6</v>
      </c>
      <c r="E500" s="1">
        <v>59.5</v>
      </c>
    </row>
    <row r="501" spans="1:5" x14ac:dyDescent="0.2">
      <c r="A501" s="3" t="s">
        <v>512</v>
      </c>
      <c r="B501" s="10">
        <v>132000</v>
      </c>
      <c r="C501" s="1">
        <v>59.3</v>
      </c>
      <c r="D501" s="1">
        <v>56.1</v>
      </c>
      <c r="E501" s="1">
        <v>62.4</v>
      </c>
    </row>
    <row r="502" spans="1:5" x14ac:dyDescent="0.2">
      <c r="A502" s="3" t="s">
        <v>513</v>
      </c>
      <c r="B502" s="10">
        <v>116000</v>
      </c>
      <c r="C502" s="1">
        <v>58.7</v>
      </c>
      <c r="D502" s="1">
        <v>55.5</v>
      </c>
      <c r="E502" s="1">
        <v>61.9</v>
      </c>
    </row>
    <row r="503" spans="1:5" x14ac:dyDescent="0.2">
      <c r="A503" s="3" t="s">
        <v>514</v>
      </c>
      <c r="B503" s="10">
        <v>69000</v>
      </c>
      <c r="C503" s="1">
        <v>26.8</v>
      </c>
      <c r="D503" s="1">
        <v>24.4</v>
      </c>
      <c r="E503" s="1">
        <v>29.2</v>
      </c>
    </row>
    <row r="504" spans="1:5" x14ac:dyDescent="0.2">
      <c r="A504" s="3" t="s">
        <v>515</v>
      </c>
      <c r="B504" s="10">
        <v>70000</v>
      </c>
      <c r="C504" s="1">
        <v>43.5</v>
      </c>
      <c r="D504" s="1">
        <v>40.6</v>
      </c>
      <c r="E504" s="1">
        <v>46.4</v>
      </c>
    </row>
    <row r="505" spans="1:5" x14ac:dyDescent="0.2">
      <c r="A505" s="3" t="s">
        <v>516</v>
      </c>
      <c r="B505" s="10">
        <v>78000</v>
      </c>
      <c r="C505" s="1">
        <v>27.1</v>
      </c>
      <c r="D505" s="1">
        <v>25</v>
      </c>
      <c r="E505" s="1">
        <v>29.1</v>
      </c>
    </row>
    <row r="506" spans="1:5" x14ac:dyDescent="0.2">
      <c r="A506" s="3" t="s">
        <v>517</v>
      </c>
      <c r="B506" s="10">
        <v>69000</v>
      </c>
      <c r="C506" s="1">
        <v>27.3</v>
      </c>
      <c r="D506" s="1">
        <v>25</v>
      </c>
      <c r="E506" s="1">
        <v>29.6</v>
      </c>
    </row>
    <row r="507" spans="1:5" x14ac:dyDescent="0.2">
      <c r="A507" s="3" t="s">
        <v>518</v>
      </c>
      <c r="B507" s="10">
        <v>88000</v>
      </c>
      <c r="C507" s="1">
        <v>26.8</v>
      </c>
      <c r="D507" s="1">
        <v>24.7</v>
      </c>
      <c r="E507" s="1">
        <v>28.9</v>
      </c>
    </row>
    <row r="508" spans="1:5" x14ac:dyDescent="0.2">
      <c r="A508" s="3" t="s">
        <v>519</v>
      </c>
      <c r="B508" s="10">
        <v>30000</v>
      </c>
      <c r="C508" s="1">
        <v>24.9</v>
      </c>
      <c r="D508" s="1">
        <v>22.7</v>
      </c>
      <c r="E508" s="1">
        <v>27.1</v>
      </c>
    </row>
    <row r="509" spans="1:5" x14ac:dyDescent="0.2">
      <c r="A509" s="3" t="s">
        <v>520</v>
      </c>
      <c r="B509" s="10">
        <v>38000</v>
      </c>
      <c r="C509" s="1">
        <v>19.600000000000001</v>
      </c>
      <c r="D509" s="1">
        <v>17.3</v>
      </c>
      <c r="E509" s="1">
        <v>21.8</v>
      </c>
    </row>
    <row r="510" spans="1:5" x14ac:dyDescent="0.2">
      <c r="A510" s="3" t="s">
        <v>521</v>
      </c>
      <c r="B510" s="10">
        <v>39000</v>
      </c>
      <c r="C510" s="1">
        <v>26.5</v>
      </c>
      <c r="D510" s="1">
        <v>23.7</v>
      </c>
      <c r="E510" s="1">
        <v>29.3</v>
      </c>
    </row>
    <row r="511" spans="1:5" x14ac:dyDescent="0.2">
      <c r="A511" s="3" t="s">
        <v>522</v>
      </c>
      <c r="B511" s="10">
        <v>67000</v>
      </c>
      <c r="C511" s="1">
        <v>46.3</v>
      </c>
      <c r="D511" s="1">
        <v>43.2</v>
      </c>
      <c r="E511" s="1">
        <v>49.4</v>
      </c>
    </row>
    <row r="512" spans="1:5" x14ac:dyDescent="0.2">
      <c r="A512" s="3" t="s">
        <v>523</v>
      </c>
      <c r="B512" s="10">
        <v>45000</v>
      </c>
      <c r="C512" s="1">
        <v>25.4</v>
      </c>
      <c r="D512" s="1">
        <v>22.8</v>
      </c>
      <c r="E512" s="1">
        <v>27.9</v>
      </c>
    </row>
    <row r="513" spans="1:5" x14ac:dyDescent="0.2">
      <c r="A513" s="3" t="s">
        <v>524</v>
      </c>
      <c r="B513" s="10">
        <v>48000</v>
      </c>
      <c r="C513" s="1">
        <v>34.6</v>
      </c>
      <c r="D513" s="1">
        <v>31.7</v>
      </c>
      <c r="E513" s="1">
        <v>37.6</v>
      </c>
    </row>
    <row r="514" spans="1:5" x14ac:dyDescent="0.2">
      <c r="A514" s="3" t="s">
        <v>525</v>
      </c>
      <c r="B514" s="10">
        <v>43000</v>
      </c>
      <c r="C514" s="1">
        <v>29.8</v>
      </c>
      <c r="D514" s="1">
        <v>27</v>
      </c>
      <c r="E514" s="1">
        <v>32.6</v>
      </c>
    </row>
    <row r="515" spans="1:5" x14ac:dyDescent="0.2">
      <c r="A515" s="3" t="s">
        <v>526</v>
      </c>
      <c r="B515" s="10">
        <v>37000</v>
      </c>
      <c r="C515" s="1">
        <v>20.8</v>
      </c>
      <c r="D515" s="1">
        <v>18.5</v>
      </c>
      <c r="E515" s="1">
        <v>23.1</v>
      </c>
    </row>
    <row r="516" spans="1:5" x14ac:dyDescent="0.2">
      <c r="A516" s="3" t="s">
        <v>527</v>
      </c>
      <c r="B516" s="10">
        <v>30000</v>
      </c>
      <c r="C516" s="1">
        <v>20.6</v>
      </c>
      <c r="D516" s="1">
        <v>17.8</v>
      </c>
      <c r="E516" s="1">
        <v>23.3</v>
      </c>
    </row>
    <row r="517" spans="1:5" x14ac:dyDescent="0.2">
      <c r="A517" s="3" t="s">
        <v>528</v>
      </c>
      <c r="B517" s="10">
        <v>49000</v>
      </c>
      <c r="C517" s="1">
        <v>40.700000000000003</v>
      </c>
      <c r="D517" s="1">
        <v>37.4</v>
      </c>
      <c r="E517" s="1">
        <v>44.1</v>
      </c>
    </row>
    <row r="518" spans="1:5" x14ac:dyDescent="0.2">
      <c r="A518" s="3" t="s">
        <v>529</v>
      </c>
      <c r="B518" s="10">
        <v>29000</v>
      </c>
      <c r="C518" s="1">
        <v>12.2</v>
      </c>
      <c r="D518" s="1">
        <v>10.1</v>
      </c>
      <c r="E518" s="1">
        <v>14.2</v>
      </c>
    </row>
    <row r="519" spans="1:5" x14ac:dyDescent="0.2">
      <c r="A519" s="3" t="s">
        <v>530</v>
      </c>
      <c r="B519" s="10">
        <v>29000</v>
      </c>
      <c r="C519" s="1">
        <v>14.4</v>
      </c>
      <c r="D519" s="1">
        <v>12.2</v>
      </c>
      <c r="E519" s="1">
        <v>16.600000000000001</v>
      </c>
    </row>
    <row r="520" spans="1:5" x14ac:dyDescent="0.2">
      <c r="A520" s="3" t="s">
        <v>531</v>
      </c>
      <c r="B520" s="10">
        <v>30000</v>
      </c>
      <c r="C520" s="1">
        <v>18.399999999999999</v>
      </c>
      <c r="D520" s="1">
        <v>16</v>
      </c>
      <c r="E520" s="1">
        <v>20.8</v>
      </c>
    </row>
    <row r="521" spans="1:5" x14ac:dyDescent="0.2">
      <c r="A521" s="3" t="s">
        <v>532</v>
      </c>
      <c r="B521" s="10">
        <v>50000</v>
      </c>
      <c r="C521" s="1">
        <v>29.5</v>
      </c>
      <c r="D521" s="1">
        <v>26.6</v>
      </c>
      <c r="E521" s="1">
        <v>32.4</v>
      </c>
    </row>
    <row r="522" spans="1:5" x14ac:dyDescent="0.2">
      <c r="A522" s="3" t="s">
        <v>533</v>
      </c>
      <c r="B522" s="10">
        <v>59000</v>
      </c>
      <c r="C522" s="1">
        <v>32.200000000000003</v>
      </c>
      <c r="D522" s="1">
        <v>29.1</v>
      </c>
      <c r="E522" s="1">
        <v>35.299999999999997</v>
      </c>
    </row>
    <row r="523" spans="1:5" x14ac:dyDescent="0.2">
      <c r="A523" s="3" t="s">
        <v>534</v>
      </c>
      <c r="B523" s="10">
        <v>98000</v>
      </c>
      <c r="C523" s="1">
        <v>44.5</v>
      </c>
      <c r="D523" s="1">
        <v>41.2</v>
      </c>
      <c r="E523" s="1">
        <v>47.8</v>
      </c>
    </row>
    <row r="524" spans="1:5" x14ac:dyDescent="0.2">
      <c r="A524" s="3" t="s">
        <v>535</v>
      </c>
      <c r="B524" s="10">
        <v>52000</v>
      </c>
      <c r="C524" s="1">
        <v>32.9</v>
      </c>
      <c r="D524" s="1">
        <v>30.3</v>
      </c>
      <c r="E524" s="1">
        <v>35.4</v>
      </c>
    </row>
    <row r="525" spans="1:5" x14ac:dyDescent="0.2">
      <c r="A525" s="3" t="s">
        <v>536</v>
      </c>
      <c r="B525" s="10">
        <v>47000</v>
      </c>
      <c r="C525" s="1">
        <v>33</v>
      </c>
      <c r="D525" s="1">
        <v>30</v>
      </c>
      <c r="E525" s="1">
        <v>36</v>
      </c>
    </row>
    <row r="526" spans="1:5" x14ac:dyDescent="0.2">
      <c r="A526" s="3" t="s">
        <v>537</v>
      </c>
      <c r="B526" s="10">
        <v>32000</v>
      </c>
      <c r="C526" s="1">
        <v>26.1</v>
      </c>
      <c r="D526" s="1">
        <v>22.5</v>
      </c>
      <c r="E526" s="1">
        <v>29.6</v>
      </c>
    </row>
    <row r="527" spans="1:5" x14ac:dyDescent="0.2">
      <c r="A527" s="3" t="s">
        <v>538</v>
      </c>
      <c r="B527" s="10">
        <v>34000</v>
      </c>
      <c r="C527" s="1">
        <v>16.2</v>
      </c>
      <c r="D527" s="1">
        <v>14.2</v>
      </c>
      <c r="E527" s="1">
        <v>18.3</v>
      </c>
    </row>
    <row r="528" spans="1:5" x14ac:dyDescent="0.2">
      <c r="A528" s="3" t="s">
        <v>539</v>
      </c>
      <c r="B528" s="10">
        <v>56000</v>
      </c>
      <c r="C528" s="1">
        <v>31.9</v>
      </c>
      <c r="D528" s="1">
        <v>29.1</v>
      </c>
      <c r="E528" s="1">
        <v>34.799999999999997</v>
      </c>
    </row>
    <row r="529" spans="1:5" x14ac:dyDescent="0.2">
      <c r="A529" s="3" t="s">
        <v>540</v>
      </c>
      <c r="B529" s="10">
        <v>41000</v>
      </c>
      <c r="C529" s="1">
        <v>34.299999999999997</v>
      </c>
      <c r="D529" s="1">
        <v>31</v>
      </c>
      <c r="E529" s="1">
        <v>37.6</v>
      </c>
    </row>
    <row r="530" spans="1:5" x14ac:dyDescent="0.2">
      <c r="A530" s="3" t="s">
        <v>541</v>
      </c>
      <c r="B530" s="10">
        <v>52000</v>
      </c>
      <c r="C530" s="1">
        <v>37.200000000000003</v>
      </c>
      <c r="D530" s="1">
        <v>33.9</v>
      </c>
      <c r="E530" s="1">
        <v>40.5</v>
      </c>
    </row>
    <row r="531" spans="1:5" x14ac:dyDescent="0.2">
      <c r="A531" s="3" t="s">
        <v>542</v>
      </c>
      <c r="B531" s="10">
        <v>48000</v>
      </c>
      <c r="C531" s="1">
        <v>40.200000000000003</v>
      </c>
      <c r="D531" s="1">
        <v>37</v>
      </c>
      <c r="E531" s="1">
        <v>43.4</v>
      </c>
    </row>
    <row r="532" spans="1:5" x14ac:dyDescent="0.2">
      <c r="A532" s="3" t="s">
        <v>543</v>
      </c>
      <c r="B532" s="10">
        <v>44000</v>
      </c>
      <c r="C532" s="1">
        <v>25.8</v>
      </c>
      <c r="D532" s="1">
        <v>23.1</v>
      </c>
      <c r="E532" s="1">
        <v>28.5</v>
      </c>
    </row>
    <row r="533" spans="1:5" x14ac:dyDescent="0.2">
      <c r="A533" s="3" t="s">
        <v>544</v>
      </c>
      <c r="B533" s="10">
        <v>42000</v>
      </c>
      <c r="C533" s="1">
        <v>25.9</v>
      </c>
      <c r="D533" s="1">
        <v>23.5</v>
      </c>
      <c r="E533" s="1">
        <v>28.2</v>
      </c>
    </row>
    <row r="534" spans="1:5" x14ac:dyDescent="0.2">
      <c r="A534" s="3" t="s">
        <v>545</v>
      </c>
      <c r="B534" s="10">
        <v>43000</v>
      </c>
      <c r="C534" s="1">
        <v>26.5</v>
      </c>
      <c r="D534" s="1">
        <v>24.6</v>
      </c>
      <c r="E534" s="1">
        <v>28.3</v>
      </c>
    </row>
    <row r="535" spans="1:5" x14ac:dyDescent="0.2">
      <c r="A535" s="3" t="s">
        <v>546</v>
      </c>
      <c r="B535" s="10">
        <v>101000</v>
      </c>
      <c r="C535" s="1">
        <v>58.4</v>
      </c>
      <c r="D535" s="1">
        <v>55.2</v>
      </c>
      <c r="E535" s="1">
        <v>61.6</v>
      </c>
    </row>
    <row r="536" spans="1:5" x14ac:dyDescent="0.2">
      <c r="A536" s="3" t="s">
        <v>547</v>
      </c>
      <c r="B536" s="10">
        <v>26000</v>
      </c>
      <c r="C536" s="1">
        <v>15.6</v>
      </c>
      <c r="D536" s="1">
        <v>13.5</v>
      </c>
      <c r="E536" s="1">
        <v>17.600000000000001</v>
      </c>
    </row>
    <row r="537" spans="1:5" x14ac:dyDescent="0.2">
      <c r="A537" s="3" t="s">
        <v>548</v>
      </c>
      <c r="B537" s="10">
        <v>41000</v>
      </c>
      <c r="C537" s="1">
        <v>26.1</v>
      </c>
      <c r="D537" s="1">
        <v>23.7</v>
      </c>
      <c r="E537" s="1">
        <v>28.6</v>
      </c>
    </row>
    <row r="538" spans="1:5" x14ac:dyDescent="0.2">
      <c r="A538" s="3" t="s">
        <v>549</v>
      </c>
      <c r="B538" s="10">
        <v>44000</v>
      </c>
      <c r="C538" s="1">
        <v>29.7</v>
      </c>
      <c r="D538" s="1">
        <v>27.7</v>
      </c>
      <c r="E538" s="1">
        <v>31.7</v>
      </c>
    </row>
    <row r="539" spans="1:5" x14ac:dyDescent="0.2">
      <c r="A539" s="3" t="s">
        <v>550</v>
      </c>
      <c r="B539" s="10">
        <v>38000</v>
      </c>
      <c r="C539" s="1">
        <v>23.6</v>
      </c>
      <c r="D539" s="1">
        <v>21.5</v>
      </c>
      <c r="E539" s="1">
        <v>25.7</v>
      </c>
    </row>
    <row r="540" spans="1:5" x14ac:dyDescent="0.2">
      <c r="A540" s="3" t="s">
        <v>551</v>
      </c>
      <c r="B540" s="10">
        <v>33000</v>
      </c>
      <c r="C540" s="1">
        <v>25</v>
      </c>
      <c r="D540" s="1">
        <v>22.5</v>
      </c>
      <c r="E540" s="1">
        <v>27.4</v>
      </c>
    </row>
    <row r="541" spans="1:5" x14ac:dyDescent="0.2">
      <c r="A541" s="3" t="s">
        <v>552</v>
      </c>
      <c r="B541" s="10">
        <v>619000</v>
      </c>
      <c r="C541" s="1">
        <v>71.3</v>
      </c>
      <c r="D541" s="1">
        <v>69.8</v>
      </c>
      <c r="E541" s="1">
        <v>72.7</v>
      </c>
    </row>
    <row r="542" spans="1:5" x14ac:dyDescent="0.2">
      <c r="A542" s="13" t="s">
        <v>1493</v>
      </c>
      <c r="B542" s="14"/>
      <c r="C542" s="14"/>
      <c r="D542" s="14"/>
      <c r="E542" s="14"/>
    </row>
    <row r="543" spans="1:5" x14ac:dyDescent="0.2">
      <c r="A543" s="13" t="s">
        <v>1494</v>
      </c>
      <c r="B543" s="14"/>
      <c r="C543" s="14"/>
      <c r="D543" s="14"/>
      <c r="E543" s="14"/>
    </row>
    <row r="544" spans="1:5" x14ac:dyDescent="0.2">
      <c r="A544" s="15" t="s">
        <v>569</v>
      </c>
      <c r="B544" s="14"/>
      <c r="C544" s="14"/>
      <c r="D544" s="14"/>
      <c r="E544" s="14"/>
    </row>
  </sheetData>
  <mergeCells count="3">
    <mergeCell ref="A542:E542"/>
    <mergeCell ref="A543:E543"/>
    <mergeCell ref="A544:E54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44"/>
  <sheetViews>
    <sheetView workbookViewId="0"/>
  </sheetViews>
  <sheetFormatPr defaultColWidth="8.77734375" defaultRowHeight="10.199999999999999" x14ac:dyDescent="0.2"/>
  <cols>
    <col min="1" max="1" width="39.21875" style="3" bestFit="1" customWidth="1"/>
    <col min="2" max="16384" width="8.77734375" style="3"/>
  </cols>
  <sheetData>
    <row r="1" spans="1:5" ht="91.8" x14ac:dyDescent="0.2">
      <c r="B1" s="8" t="s">
        <v>570</v>
      </c>
      <c r="C1" s="8" t="s">
        <v>571</v>
      </c>
      <c r="D1" s="8" t="s">
        <v>572</v>
      </c>
      <c r="E1" s="8" t="s">
        <v>573</v>
      </c>
    </row>
    <row r="2" spans="1:5" x14ac:dyDescent="0.2">
      <c r="A2" s="9" t="s">
        <v>0</v>
      </c>
      <c r="B2" s="10">
        <v>25081000</v>
      </c>
      <c r="C2" s="1">
        <v>34.5</v>
      </c>
      <c r="D2" s="1">
        <v>34.4</v>
      </c>
      <c r="E2" s="1">
        <v>34.700000000000003</v>
      </c>
    </row>
    <row r="3" spans="1:5" x14ac:dyDescent="0.2">
      <c r="A3" s="9" t="s">
        <v>1</v>
      </c>
      <c r="B3" s="10">
        <v>447000</v>
      </c>
      <c r="C3" s="1">
        <v>40.200000000000003</v>
      </c>
      <c r="D3" s="1">
        <v>39.1</v>
      </c>
      <c r="E3" s="1">
        <v>41.3</v>
      </c>
    </row>
    <row r="4" spans="1:5" x14ac:dyDescent="0.2">
      <c r="A4" s="9" t="s">
        <v>2</v>
      </c>
      <c r="B4" s="10">
        <v>46000</v>
      </c>
      <c r="C4" s="1">
        <v>24.8</v>
      </c>
      <c r="D4" s="1">
        <v>22.8</v>
      </c>
      <c r="E4" s="1">
        <v>26.7</v>
      </c>
    </row>
    <row r="5" spans="1:5" x14ac:dyDescent="0.2">
      <c r="A5" s="9" t="s">
        <v>3</v>
      </c>
      <c r="B5" s="10">
        <v>652000</v>
      </c>
      <c r="C5" s="1">
        <v>40.9</v>
      </c>
      <c r="D5" s="1">
        <v>39.9</v>
      </c>
      <c r="E5" s="1">
        <v>41.9</v>
      </c>
    </row>
    <row r="6" spans="1:5" x14ac:dyDescent="0.2">
      <c r="A6" s="9" t="s">
        <v>4</v>
      </c>
      <c r="B6" s="10">
        <v>290000</v>
      </c>
      <c r="C6" s="1">
        <v>41.4</v>
      </c>
      <c r="D6" s="1">
        <v>40</v>
      </c>
      <c r="E6" s="1">
        <v>42.8</v>
      </c>
    </row>
    <row r="7" spans="1:5" x14ac:dyDescent="0.2">
      <c r="A7" s="9" t="s">
        <v>5</v>
      </c>
      <c r="B7" s="10">
        <v>3358000</v>
      </c>
      <c r="C7" s="1">
        <v>36.9</v>
      </c>
      <c r="D7" s="1">
        <v>36.5</v>
      </c>
      <c r="E7" s="1">
        <v>37.299999999999997</v>
      </c>
    </row>
    <row r="8" spans="1:5" x14ac:dyDescent="0.2">
      <c r="A8" s="9" t="s">
        <v>6</v>
      </c>
      <c r="B8" s="10">
        <v>356000</v>
      </c>
      <c r="C8" s="1">
        <v>29.3</v>
      </c>
      <c r="D8" s="1">
        <v>28.3</v>
      </c>
      <c r="E8" s="1">
        <v>30.3</v>
      </c>
    </row>
    <row r="9" spans="1:5" x14ac:dyDescent="0.2">
      <c r="A9" s="9" t="s">
        <v>7</v>
      </c>
      <c r="B9" s="10">
        <v>179000</v>
      </c>
      <c r="C9" s="1">
        <v>22.8</v>
      </c>
      <c r="D9" s="1">
        <v>21.7</v>
      </c>
      <c r="E9" s="1">
        <v>23.9</v>
      </c>
    </row>
    <row r="10" spans="1:5" x14ac:dyDescent="0.2">
      <c r="A10" s="9" t="s">
        <v>8</v>
      </c>
      <c r="B10" s="10">
        <v>59000</v>
      </c>
      <c r="C10" s="1">
        <v>29.2</v>
      </c>
      <c r="D10" s="1">
        <v>26.8</v>
      </c>
      <c r="E10" s="1">
        <v>31.6</v>
      </c>
    </row>
    <row r="11" spans="1:5" x14ac:dyDescent="0.2">
      <c r="A11" s="9" t="s">
        <v>9</v>
      </c>
      <c r="B11" s="10">
        <v>42000</v>
      </c>
      <c r="C11" s="1">
        <v>39.299999999999997</v>
      </c>
      <c r="D11" s="1">
        <v>35.799999999999997</v>
      </c>
      <c r="E11" s="1">
        <v>42.9</v>
      </c>
    </row>
    <row r="12" spans="1:5" x14ac:dyDescent="0.2">
      <c r="A12" s="9" t="s">
        <v>10</v>
      </c>
      <c r="B12" s="10">
        <v>1539000</v>
      </c>
      <c r="C12" s="1">
        <v>39</v>
      </c>
      <c r="D12" s="1">
        <v>38.4</v>
      </c>
      <c r="E12" s="1">
        <v>39.700000000000003</v>
      </c>
    </row>
    <row r="13" spans="1:5" x14ac:dyDescent="0.2">
      <c r="A13" s="9" t="s">
        <v>11</v>
      </c>
      <c r="B13" s="10">
        <v>990000</v>
      </c>
      <c r="C13" s="1">
        <v>40.1</v>
      </c>
      <c r="D13" s="1">
        <v>39.200000000000003</v>
      </c>
      <c r="E13" s="1">
        <v>41</v>
      </c>
    </row>
    <row r="14" spans="1:5" x14ac:dyDescent="0.2">
      <c r="A14" s="9" t="s">
        <v>12</v>
      </c>
      <c r="B14" s="10">
        <v>76000</v>
      </c>
      <c r="C14" s="1">
        <v>25.5</v>
      </c>
      <c r="D14" s="1">
        <v>23.7</v>
      </c>
      <c r="E14" s="1">
        <v>27.3</v>
      </c>
    </row>
    <row r="15" spans="1:5" x14ac:dyDescent="0.2">
      <c r="A15" s="9" t="s">
        <v>13</v>
      </c>
      <c r="B15" s="10">
        <v>147000</v>
      </c>
      <c r="C15" s="1">
        <v>35</v>
      </c>
      <c r="D15" s="1">
        <v>33</v>
      </c>
      <c r="E15" s="1">
        <v>37</v>
      </c>
    </row>
    <row r="16" spans="1:5" x14ac:dyDescent="0.2">
      <c r="A16" s="9" t="s">
        <v>14</v>
      </c>
      <c r="B16" s="10">
        <v>958000</v>
      </c>
      <c r="C16" s="1">
        <v>31.7</v>
      </c>
      <c r="D16" s="1">
        <v>31.1</v>
      </c>
      <c r="E16" s="1">
        <v>32.4</v>
      </c>
    </row>
    <row r="17" spans="1:5" x14ac:dyDescent="0.2">
      <c r="A17" s="9" t="s">
        <v>15</v>
      </c>
      <c r="B17" s="10">
        <v>541000</v>
      </c>
      <c r="C17" s="1">
        <v>34.6</v>
      </c>
      <c r="D17" s="1">
        <v>33.799999999999997</v>
      </c>
      <c r="E17" s="1">
        <v>35.5</v>
      </c>
    </row>
    <row r="18" spans="1:5" x14ac:dyDescent="0.2">
      <c r="A18" s="9" t="s">
        <v>16</v>
      </c>
      <c r="B18" s="10">
        <v>185000</v>
      </c>
      <c r="C18" s="1">
        <v>26</v>
      </c>
      <c r="D18" s="1">
        <v>24.9</v>
      </c>
      <c r="E18" s="1">
        <v>27.1</v>
      </c>
    </row>
    <row r="19" spans="1:5" x14ac:dyDescent="0.2">
      <c r="A19" s="9" t="s">
        <v>17</v>
      </c>
      <c r="B19" s="10">
        <v>224000</v>
      </c>
      <c r="C19" s="1">
        <v>31.5</v>
      </c>
      <c r="D19" s="1">
        <v>30.4</v>
      </c>
      <c r="E19" s="1">
        <v>32.700000000000003</v>
      </c>
    </row>
    <row r="20" spans="1:5" x14ac:dyDescent="0.2">
      <c r="A20" s="9" t="s">
        <v>18</v>
      </c>
      <c r="B20" s="10">
        <v>381000</v>
      </c>
      <c r="C20" s="1">
        <v>38.299999999999997</v>
      </c>
      <c r="D20" s="1">
        <v>37.1</v>
      </c>
      <c r="E20" s="1">
        <v>39.4</v>
      </c>
    </row>
    <row r="21" spans="1:5" x14ac:dyDescent="0.2">
      <c r="A21" s="9" t="s">
        <v>19</v>
      </c>
      <c r="B21" s="10">
        <v>452000</v>
      </c>
      <c r="C21" s="1">
        <v>41</v>
      </c>
      <c r="D21" s="1">
        <v>39.799999999999997</v>
      </c>
      <c r="E21" s="1">
        <v>42.2</v>
      </c>
    </row>
    <row r="22" spans="1:5" x14ac:dyDescent="0.2">
      <c r="A22" s="9" t="s">
        <v>20</v>
      </c>
      <c r="B22" s="10">
        <v>86000</v>
      </c>
      <c r="C22" s="1">
        <v>33.1</v>
      </c>
      <c r="D22" s="1">
        <v>30.9</v>
      </c>
      <c r="E22" s="1">
        <v>35.200000000000003</v>
      </c>
    </row>
    <row r="23" spans="1:5" x14ac:dyDescent="0.2">
      <c r="A23" s="9" t="s">
        <v>21</v>
      </c>
      <c r="B23" s="10">
        <v>293000</v>
      </c>
      <c r="C23" s="1">
        <v>22.1</v>
      </c>
      <c r="D23" s="1">
        <v>21.2</v>
      </c>
      <c r="E23" s="1">
        <v>22.9</v>
      </c>
    </row>
    <row r="24" spans="1:5" x14ac:dyDescent="0.2">
      <c r="A24" s="9" t="s">
        <v>22</v>
      </c>
      <c r="B24" s="10">
        <v>320000</v>
      </c>
      <c r="C24" s="1">
        <v>23.2</v>
      </c>
      <c r="D24" s="1">
        <v>22.4</v>
      </c>
      <c r="E24" s="1">
        <v>23.9</v>
      </c>
    </row>
    <row r="25" spans="1:5" x14ac:dyDescent="0.2">
      <c r="A25" s="9" t="s">
        <v>23</v>
      </c>
      <c r="B25" s="10">
        <v>803000</v>
      </c>
      <c r="C25" s="1">
        <v>36</v>
      </c>
      <c r="D25" s="1">
        <v>35.299999999999997</v>
      </c>
      <c r="E25" s="1">
        <v>36.799999999999997</v>
      </c>
    </row>
    <row r="26" spans="1:5" x14ac:dyDescent="0.2">
      <c r="A26" s="9" t="s">
        <v>24</v>
      </c>
      <c r="B26" s="10">
        <v>301000</v>
      </c>
      <c r="C26" s="1">
        <v>23.9</v>
      </c>
      <c r="D26" s="1">
        <v>23.1</v>
      </c>
      <c r="E26" s="1">
        <v>24.6</v>
      </c>
    </row>
    <row r="27" spans="1:5" x14ac:dyDescent="0.2">
      <c r="A27" s="9" t="s">
        <v>25</v>
      </c>
      <c r="B27" s="10">
        <v>356000</v>
      </c>
      <c r="C27" s="1">
        <v>48.3</v>
      </c>
      <c r="D27" s="1">
        <v>46.8</v>
      </c>
      <c r="E27" s="1">
        <v>49.9</v>
      </c>
    </row>
    <row r="28" spans="1:5" x14ac:dyDescent="0.2">
      <c r="A28" s="9" t="s">
        <v>26</v>
      </c>
      <c r="B28" s="10">
        <v>478000</v>
      </c>
      <c r="C28" s="1">
        <v>34.799999999999997</v>
      </c>
      <c r="D28" s="1">
        <v>33.799999999999997</v>
      </c>
      <c r="E28" s="1">
        <v>35.799999999999997</v>
      </c>
    </row>
    <row r="29" spans="1:5" x14ac:dyDescent="0.2">
      <c r="A29" s="9" t="s">
        <v>27</v>
      </c>
      <c r="B29" s="10">
        <v>72000</v>
      </c>
      <c r="C29" s="1">
        <v>33.299999999999997</v>
      </c>
      <c r="D29" s="1">
        <v>31.2</v>
      </c>
      <c r="E29" s="1">
        <v>35.299999999999997</v>
      </c>
    </row>
    <row r="30" spans="1:5" x14ac:dyDescent="0.2">
      <c r="A30" s="9" t="s">
        <v>28</v>
      </c>
      <c r="B30" s="10">
        <v>133000</v>
      </c>
      <c r="C30" s="1">
        <v>29.4</v>
      </c>
      <c r="D30" s="1">
        <v>28</v>
      </c>
      <c r="E30" s="1">
        <v>30.8</v>
      </c>
    </row>
    <row r="31" spans="1:5" x14ac:dyDescent="0.2">
      <c r="A31" s="9" t="s">
        <v>29</v>
      </c>
      <c r="B31" s="10">
        <v>256000</v>
      </c>
      <c r="C31" s="1">
        <v>39.200000000000003</v>
      </c>
      <c r="D31" s="1">
        <v>37.6</v>
      </c>
      <c r="E31" s="1">
        <v>40.799999999999997</v>
      </c>
    </row>
    <row r="32" spans="1:5" x14ac:dyDescent="0.2">
      <c r="A32" s="9" t="s">
        <v>30</v>
      </c>
      <c r="B32" s="10">
        <v>62000</v>
      </c>
      <c r="C32" s="1">
        <v>22.9</v>
      </c>
      <c r="D32" s="1">
        <v>20.9</v>
      </c>
      <c r="E32" s="1">
        <v>24.8</v>
      </c>
    </row>
    <row r="33" spans="1:5" x14ac:dyDescent="0.2">
      <c r="A33" s="9" t="s">
        <v>31</v>
      </c>
      <c r="B33" s="10">
        <v>472000</v>
      </c>
      <c r="C33" s="1">
        <v>23.5</v>
      </c>
      <c r="D33" s="1">
        <v>22.8</v>
      </c>
      <c r="E33" s="1">
        <v>24.2</v>
      </c>
    </row>
    <row r="34" spans="1:5" x14ac:dyDescent="0.2">
      <c r="A34" s="9" t="s">
        <v>32</v>
      </c>
      <c r="B34" s="10">
        <v>220000</v>
      </c>
      <c r="C34" s="1">
        <v>43.2</v>
      </c>
      <c r="D34" s="1">
        <v>41.4</v>
      </c>
      <c r="E34" s="1">
        <v>44.9</v>
      </c>
    </row>
    <row r="35" spans="1:5" x14ac:dyDescent="0.2">
      <c r="A35" s="9" t="s">
        <v>33</v>
      </c>
      <c r="B35" s="10">
        <v>1405000</v>
      </c>
      <c r="C35" s="1">
        <v>33.5</v>
      </c>
      <c r="D35" s="1">
        <v>32.9</v>
      </c>
      <c r="E35" s="1">
        <v>34</v>
      </c>
    </row>
    <row r="36" spans="1:5" x14ac:dyDescent="0.2">
      <c r="A36" s="9" t="s">
        <v>34</v>
      </c>
      <c r="B36" s="10">
        <v>895000</v>
      </c>
      <c r="C36" s="1">
        <v>39.700000000000003</v>
      </c>
      <c r="D36" s="1">
        <v>38.799999999999997</v>
      </c>
      <c r="E36" s="1">
        <v>40.5</v>
      </c>
    </row>
    <row r="37" spans="1:5" x14ac:dyDescent="0.2">
      <c r="A37" s="9" t="s">
        <v>35</v>
      </c>
      <c r="B37" s="10">
        <v>31000</v>
      </c>
      <c r="C37" s="1">
        <v>20.399999999999999</v>
      </c>
      <c r="D37" s="1">
        <v>18.8</v>
      </c>
      <c r="E37" s="1">
        <v>22</v>
      </c>
    </row>
    <row r="38" spans="1:5" x14ac:dyDescent="0.2">
      <c r="A38" s="9" t="s">
        <v>36</v>
      </c>
      <c r="B38" s="10">
        <v>912000</v>
      </c>
      <c r="C38" s="1">
        <v>34.9</v>
      </c>
      <c r="D38" s="1">
        <v>34.200000000000003</v>
      </c>
      <c r="E38" s="1">
        <v>35.6</v>
      </c>
    </row>
    <row r="39" spans="1:5" x14ac:dyDescent="0.2">
      <c r="A39" s="9" t="s">
        <v>37</v>
      </c>
      <c r="B39" s="10">
        <v>348000</v>
      </c>
      <c r="C39" s="1">
        <v>37.9</v>
      </c>
      <c r="D39" s="1">
        <v>36.9</v>
      </c>
      <c r="E39" s="1">
        <v>38.9</v>
      </c>
    </row>
    <row r="40" spans="1:5" x14ac:dyDescent="0.2">
      <c r="A40" s="9" t="s">
        <v>38</v>
      </c>
      <c r="B40" s="10">
        <v>300000</v>
      </c>
      <c r="C40" s="1">
        <v>35.4</v>
      </c>
      <c r="D40" s="1">
        <v>34</v>
      </c>
      <c r="E40" s="1">
        <v>36.799999999999997</v>
      </c>
    </row>
    <row r="41" spans="1:5" x14ac:dyDescent="0.2">
      <c r="A41" s="9" t="s">
        <v>39</v>
      </c>
      <c r="B41" s="10">
        <v>823000</v>
      </c>
      <c r="C41" s="1">
        <v>30.5</v>
      </c>
      <c r="D41" s="1">
        <v>29.9</v>
      </c>
      <c r="E41" s="1">
        <v>31.2</v>
      </c>
    </row>
    <row r="42" spans="1:5" x14ac:dyDescent="0.2">
      <c r="A42" s="9" t="s">
        <v>40</v>
      </c>
      <c r="B42" s="10">
        <v>64000</v>
      </c>
      <c r="C42" s="1">
        <v>30</v>
      </c>
      <c r="D42" s="1">
        <v>27.7</v>
      </c>
      <c r="E42" s="1">
        <v>32.200000000000003</v>
      </c>
    </row>
    <row r="43" spans="1:5" x14ac:dyDescent="0.2">
      <c r="A43" s="9" t="s">
        <v>41</v>
      </c>
      <c r="B43" s="10">
        <v>428000</v>
      </c>
      <c r="C43" s="1">
        <v>40.1</v>
      </c>
      <c r="D43" s="1">
        <v>38.799999999999997</v>
      </c>
      <c r="E43" s="1">
        <v>41.4</v>
      </c>
    </row>
    <row r="44" spans="1:5" x14ac:dyDescent="0.2">
      <c r="A44" s="9" t="s">
        <v>42</v>
      </c>
      <c r="B44" s="10">
        <v>59000</v>
      </c>
      <c r="C44" s="1">
        <v>29.5</v>
      </c>
      <c r="D44" s="1">
        <v>27.7</v>
      </c>
      <c r="E44" s="1">
        <v>31.4</v>
      </c>
    </row>
    <row r="45" spans="1:5" x14ac:dyDescent="0.2">
      <c r="A45" s="9" t="s">
        <v>43</v>
      </c>
      <c r="B45" s="10">
        <v>566000</v>
      </c>
      <c r="C45" s="1">
        <v>38.5</v>
      </c>
      <c r="D45" s="1">
        <v>37.5</v>
      </c>
      <c r="E45" s="1">
        <v>39.6</v>
      </c>
    </row>
    <row r="46" spans="1:5" x14ac:dyDescent="0.2">
      <c r="A46" s="9" t="s">
        <v>44</v>
      </c>
      <c r="B46" s="10">
        <v>2737000</v>
      </c>
      <c r="C46" s="1">
        <v>39.700000000000003</v>
      </c>
      <c r="D46" s="1">
        <v>39.1</v>
      </c>
      <c r="E46" s="1">
        <v>40.200000000000003</v>
      </c>
    </row>
    <row r="47" spans="1:5" x14ac:dyDescent="0.2">
      <c r="A47" s="9" t="s">
        <v>45</v>
      </c>
      <c r="B47" s="10">
        <v>241000</v>
      </c>
      <c r="C47" s="1">
        <v>27.6</v>
      </c>
      <c r="D47" s="1">
        <v>26.4</v>
      </c>
      <c r="E47" s="1">
        <v>28.7</v>
      </c>
    </row>
    <row r="48" spans="1:5" x14ac:dyDescent="0.2">
      <c r="A48" s="9" t="s">
        <v>46</v>
      </c>
      <c r="B48" s="10">
        <v>31000</v>
      </c>
      <c r="C48" s="1">
        <v>25.4</v>
      </c>
      <c r="D48" s="1">
        <v>23.2</v>
      </c>
      <c r="E48" s="1">
        <v>27.7</v>
      </c>
    </row>
    <row r="49" spans="1:5" x14ac:dyDescent="0.2">
      <c r="A49" s="9" t="s">
        <v>47</v>
      </c>
      <c r="B49" s="10">
        <v>460000</v>
      </c>
      <c r="C49" s="1">
        <v>25.1</v>
      </c>
      <c r="D49" s="1">
        <v>24.4</v>
      </c>
      <c r="E49" s="1">
        <v>25.8</v>
      </c>
    </row>
    <row r="50" spans="1:5" x14ac:dyDescent="0.2">
      <c r="A50" s="9" t="s">
        <v>48</v>
      </c>
      <c r="B50" s="10">
        <v>466000</v>
      </c>
      <c r="C50" s="1">
        <v>30</v>
      </c>
      <c r="D50" s="1">
        <v>29</v>
      </c>
      <c r="E50" s="1">
        <v>30.9</v>
      </c>
    </row>
    <row r="51" spans="1:5" x14ac:dyDescent="0.2">
      <c r="A51" s="9" t="s">
        <v>49</v>
      </c>
      <c r="B51" s="10">
        <v>139000</v>
      </c>
      <c r="C51" s="1">
        <v>37.200000000000003</v>
      </c>
      <c r="D51" s="1">
        <v>35.4</v>
      </c>
      <c r="E51" s="1">
        <v>39</v>
      </c>
    </row>
    <row r="52" spans="1:5" x14ac:dyDescent="0.2">
      <c r="A52" s="9" t="s">
        <v>50</v>
      </c>
      <c r="B52" s="10">
        <v>371000</v>
      </c>
      <c r="C52" s="1">
        <v>28.7</v>
      </c>
      <c r="D52" s="1">
        <v>27.9</v>
      </c>
      <c r="E52" s="1">
        <v>29.6</v>
      </c>
    </row>
    <row r="53" spans="1:5" x14ac:dyDescent="0.2">
      <c r="A53" s="9" t="s">
        <v>51</v>
      </c>
      <c r="B53" s="10">
        <v>34000</v>
      </c>
      <c r="C53" s="1">
        <v>25.9</v>
      </c>
      <c r="D53" s="1">
        <v>23.5</v>
      </c>
      <c r="E53" s="1">
        <v>28.3</v>
      </c>
    </row>
    <row r="54" spans="1:5" x14ac:dyDescent="0.2">
      <c r="A54" s="9" t="s">
        <v>52</v>
      </c>
      <c r="B54" s="10">
        <v>595000</v>
      </c>
      <c r="C54" s="1">
        <v>70.599999999999994</v>
      </c>
      <c r="D54" s="1">
        <v>69.099999999999994</v>
      </c>
      <c r="E54" s="1">
        <v>72.099999999999994</v>
      </c>
    </row>
    <row r="55" spans="1:5" x14ac:dyDescent="0.2">
      <c r="A55" s="9" t="s">
        <v>53</v>
      </c>
      <c r="B55" s="10">
        <v>44000</v>
      </c>
      <c r="C55" s="1">
        <v>39.4</v>
      </c>
      <c r="D55" s="1">
        <v>35.5</v>
      </c>
      <c r="E55" s="1">
        <v>43.3</v>
      </c>
    </row>
    <row r="56" spans="1:5" x14ac:dyDescent="0.2">
      <c r="A56" s="9" t="s">
        <v>54</v>
      </c>
      <c r="B56" s="10">
        <v>203000</v>
      </c>
      <c r="C56" s="1">
        <v>50.9</v>
      </c>
      <c r="D56" s="1">
        <v>48.8</v>
      </c>
      <c r="E56" s="1">
        <v>53.1</v>
      </c>
    </row>
    <row r="57" spans="1:5" x14ac:dyDescent="0.2">
      <c r="A57" s="9" t="s">
        <v>55</v>
      </c>
      <c r="B57" s="10">
        <v>63000</v>
      </c>
      <c r="C57" s="1">
        <v>54.6</v>
      </c>
      <c r="D57" s="1">
        <v>50.3</v>
      </c>
      <c r="E57" s="1">
        <v>58.9</v>
      </c>
    </row>
    <row r="58" spans="1:5" x14ac:dyDescent="0.2">
      <c r="A58" s="9" t="s">
        <v>56</v>
      </c>
      <c r="B58" s="10">
        <v>88000</v>
      </c>
      <c r="C58" s="1">
        <v>59.2</v>
      </c>
      <c r="D58" s="1">
        <v>55.4</v>
      </c>
      <c r="E58" s="1">
        <v>63</v>
      </c>
    </row>
    <row r="59" spans="1:5" x14ac:dyDescent="0.2">
      <c r="A59" s="9" t="s">
        <v>57</v>
      </c>
      <c r="B59" s="10">
        <v>59000</v>
      </c>
      <c r="C59" s="1">
        <v>51.4</v>
      </c>
      <c r="D59" s="1">
        <v>48</v>
      </c>
      <c r="E59" s="1">
        <v>54.8</v>
      </c>
    </row>
    <row r="60" spans="1:5" x14ac:dyDescent="0.2">
      <c r="A60" s="9" t="s">
        <v>58</v>
      </c>
      <c r="B60" s="10">
        <v>421000</v>
      </c>
      <c r="C60" s="1">
        <v>49.3</v>
      </c>
      <c r="D60" s="1">
        <v>48.1</v>
      </c>
      <c r="E60" s="1">
        <v>50.6</v>
      </c>
    </row>
    <row r="61" spans="1:5" x14ac:dyDescent="0.2">
      <c r="A61" s="9" t="s">
        <v>59</v>
      </c>
      <c r="B61" s="10">
        <v>39000</v>
      </c>
      <c r="C61" s="1">
        <v>46.4</v>
      </c>
      <c r="D61" s="1">
        <v>42.7</v>
      </c>
      <c r="E61" s="1">
        <v>50.1</v>
      </c>
    </row>
    <row r="62" spans="1:5" x14ac:dyDescent="0.2">
      <c r="A62" s="9" t="s">
        <v>60</v>
      </c>
      <c r="B62" s="10">
        <v>52000</v>
      </c>
      <c r="C62" s="1">
        <v>46.5</v>
      </c>
      <c r="D62" s="1">
        <v>42.3</v>
      </c>
      <c r="E62" s="1">
        <v>50.6</v>
      </c>
    </row>
    <row r="63" spans="1:5" x14ac:dyDescent="0.2">
      <c r="A63" s="9" t="s">
        <v>61</v>
      </c>
      <c r="B63" s="10">
        <v>92000</v>
      </c>
      <c r="C63" s="1">
        <v>33.4</v>
      </c>
      <c r="D63" s="1">
        <v>31.3</v>
      </c>
      <c r="E63" s="1">
        <v>35.5</v>
      </c>
    </row>
    <row r="64" spans="1:5" x14ac:dyDescent="0.2">
      <c r="A64" s="9" t="s">
        <v>62</v>
      </c>
      <c r="B64" s="10">
        <v>26000</v>
      </c>
      <c r="C64" s="1">
        <v>23.6</v>
      </c>
      <c r="D64" s="1">
        <v>20.8</v>
      </c>
      <c r="E64" s="1">
        <v>26.4</v>
      </c>
    </row>
    <row r="65" spans="1:5" x14ac:dyDescent="0.2">
      <c r="A65" s="9" t="s">
        <v>63</v>
      </c>
      <c r="B65" s="10">
        <v>63000</v>
      </c>
      <c r="C65" s="1">
        <v>26.6</v>
      </c>
      <c r="D65" s="1">
        <v>24.5</v>
      </c>
      <c r="E65" s="1">
        <v>28.7</v>
      </c>
    </row>
    <row r="66" spans="1:5" x14ac:dyDescent="0.2">
      <c r="A66" s="9" t="s">
        <v>64</v>
      </c>
      <c r="B66" s="10">
        <v>29000</v>
      </c>
      <c r="C66" s="1">
        <v>28.7</v>
      </c>
      <c r="D66" s="1">
        <v>25.3</v>
      </c>
      <c r="E66" s="1">
        <v>32.200000000000003</v>
      </c>
    </row>
    <row r="67" spans="1:5" x14ac:dyDescent="0.2">
      <c r="A67" s="9" t="s">
        <v>65</v>
      </c>
      <c r="B67" s="10">
        <v>59000</v>
      </c>
      <c r="C67" s="1">
        <v>43.4</v>
      </c>
      <c r="D67" s="1">
        <v>39.5</v>
      </c>
      <c r="E67" s="1">
        <v>47.3</v>
      </c>
    </row>
    <row r="68" spans="1:5" x14ac:dyDescent="0.2">
      <c r="A68" s="9" t="s">
        <v>68</v>
      </c>
      <c r="B68" s="10">
        <v>81000</v>
      </c>
      <c r="C68" s="1">
        <v>42.3</v>
      </c>
      <c r="D68" s="1">
        <v>38.9</v>
      </c>
      <c r="E68" s="1">
        <v>45.8</v>
      </c>
    </row>
    <row r="69" spans="1:5" x14ac:dyDescent="0.2">
      <c r="A69" s="9" t="s">
        <v>69</v>
      </c>
      <c r="B69" s="10">
        <v>49000</v>
      </c>
      <c r="C69" s="1">
        <v>64.2</v>
      </c>
      <c r="D69" s="1">
        <v>59.2</v>
      </c>
      <c r="E69" s="1">
        <v>69.099999999999994</v>
      </c>
    </row>
    <row r="70" spans="1:5" x14ac:dyDescent="0.2">
      <c r="A70" s="9" t="s">
        <v>70</v>
      </c>
      <c r="B70" s="10">
        <v>42000</v>
      </c>
      <c r="C70" s="1">
        <v>51.9</v>
      </c>
      <c r="D70" s="1">
        <v>47</v>
      </c>
      <c r="E70" s="1">
        <v>56.8</v>
      </c>
    </row>
    <row r="71" spans="1:5" x14ac:dyDescent="0.2">
      <c r="A71" s="9" t="s">
        <v>72</v>
      </c>
      <c r="B71" s="10">
        <v>293000</v>
      </c>
      <c r="C71" s="1">
        <v>48.3</v>
      </c>
      <c r="D71" s="1">
        <v>46.8</v>
      </c>
      <c r="E71" s="1">
        <v>49.9</v>
      </c>
    </row>
    <row r="72" spans="1:5" x14ac:dyDescent="0.2">
      <c r="A72" s="9" t="s">
        <v>73</v>
      </c>
      <c r="B72" s="10">
        <v>95000</v>
      </c>
      <c r="C72" s="1">
        <v>46.3</v>
      </c>
      <c r="D72" s="1">
        <v>42.9</v>
      </c>
      <c r="E72" s="1">
        <v>49.8</v>
      </c>
    </row>
    <row r="73" spans="1:5" x14ac:dyDescent="0.2">
      <c r="A73" s="9" t="s">
        <v>75</v>
      </c>
      <c r="B73" s="10">
        <v>43000</v>
      </c>
      <c r="C73" s="1">
        <v>43.9</v>
      </c>
      <c r="D73" s="1">
        <v>39.6</v>
      </c>
      <c r="E73" s="1">
        <v>48.2</v>
      </c>
    </row>
    <row r="74" spans="1:5" x14ac:dyDescent="0.2">
      <c r="A74" s="9" t="s">
        <v>76</v>
      </c>
      <c r="B74" s="10">
        <v>56000</v>
      </c>
      <c r="C74" s="1">
        <v>40.6</v>
      </c>
      <c r="D74" s="1">
        <v>37</v>
      </c>
      <c r="E74" s="1">
        <v>44.3</v>
      </c>
    </row>
    <row r="75" spans="1:5" x14ac:dyDescent="0.2">
      <c r="A75" s="9" t="s">
        <v>78</v>
      </c>
      <c r="B75" s="10">
        <v>67000</v>
      </c>
      <c r="C75" s="1">
        <v>50.6</v>
      </c>
      <c r="D75" s="1">
        <v>46.9</v>
      </c>
      <c r="E75" s="1">
        <v>54.3</v>
      </c>
    </row>
    <row r="76" spans="1:5" x14ac:dyDescent="0.2">
      <c r="A76" s="9" t="s">
        <v>79</v>
      </c>
      <c r="B76" s="10">
        <v>42000</v>
      </c>
      <c r="C76" s="1">
        <v>38.5</v>
      </c>
      <c r="D76" s="1">
        <v>35.299999999999997</v>
      </c>
      <c r="E76" s="1">
        <v>41.6</v>
      </c>
    </row>
    <row r="77" spans="1:5" x14ac:dyDescent="0.2">
      <c r="A77" s="9" t="s">
        <v>80</v>
      </c>
      <c r="B77" s="10">
        <v>128000</v>
      </c>
      <c r="C77" s="1">
        <v>73</v>
      </c>
      <c r="D77" s="1">
        <v>69.599999999999994</v>
      </c>
      <c r="E77" s="1">
        <v>76.3</v>
      </c>
    </row>
    <row r="78" spans="1:5" x14ac:dyDescent="0.2">
      <c r="A78" s="9" t="s">
        <v>81</v>
      </c>
      <c r="B78" s="10">
        <v>36000</v>
      </c>
      <c r="C78" s="1">
        <v>45</v>
      </c>
      <c r="D78" s="1">
        <v>41</v>
      </c>
      <c r="E78" s="1">
        <v>48.9</v>
      </c>
    </row>
    <row r="79" spans="1:5" x14ac:dyDescent="0.2">
      <c r="A79" s="9" t="s">
        <v>82</v>
      </c>
      <c r="B79" s="10">
        <v>47000</v>
      </c>
      <c r="C79" s="1">
        <v>42.8</v>
      </c>
      <c r="D79" s="1">
        <v>39.4</v>
      </c>
      <c r="E79" s="1">
        <v>46.1</v>
      </c>
    </row>
    <row r="80" spans="1:5" x14ac:dyDescent="0.2">
      <c r="A80" s="9" t="s">
        <v>84</v>
      </c>
      <c r="B80" s="10">
        <v>42000</v>
      </c>
      <c r="C80" s="1">
        <v>40.700000000000003</v>
      </c>
      <c r="D80" s="1">
        <v>37</v>
      </c>
      <c r="E80" s="1">
        <v>44.4</v>
      </c>
    </row>
    <row r="81" spans="1:5" x14ac:dyDescent="0.2">
      <c r="A81" s="9" t="s">
        <v>85</v>
      </c>
      <c r="B81" s="10">
        <v>57000</v>
      </c>
      <c r="C81" s="1">
        <v>40.6</v>
      </c>
      <c r="D81" s="1">
        <v>37.299999999999997</v>
      </c>
      <c r="E81" s="1">
        <v>44</v>
      </c>
    </row>
    <row r="82" spans="1:5" x14ac:dyDescent="0.2">
      <c r="A82" s="9" t="s">
        <v>86</v>
      </c>
      <c r="B82" s="10">
        <v>49000</v>
      </c>
      <c r="C82" s="1">
        <v>37.6</v>
      </c>
      <c r="D82" s="1">
        <v>33.9</v>
      </c>
      <c r="E82" s="1">
        <v>41.3</v>
      </c>
    </row>
    <row r="83" spans="1:5" x14ac:dyDescent="0.2">
      <c r="A83" s="9" t="s">
        <v>33</v>
      </c>
      <c r="B83" s="10">
        <v>781000</v>
      </c>
      <c r="C83" s="1">
        <v>44.2</v>
      </c>
      <c r="D83" s="1">
        <v>43.4</v>
      </c>
      <c r="E83" s="1">
        <v>45.1</v>
      </c>
    </row>
    <row r="84" spans="1:5" x14ac:dyDescent="0.2">
      <c r="A84" s="9" t="s">
        <v>87</v>
      </c>
      <c r="B84" s="10">
        <v>72000</v>
      </c>
      <c r="C84" s="1">
        <v>37.700000000000003</v>
      </c>
      <c r="D84" s="1">
        <v>34.9</v>
      </c>
      <c r="E84" s="1">
        <v>40.6</v>
      </c>
    </row>
    <row r="85" spans="1:5" x14ac:dyDescent="0.2">
      <c r="A85" s="9" t="s">
        <v>562</v>
      </c>
      <c r="B85" s="10">
        <v>36000</v>
      </c>
      <c r="C85" s="1">
        <v>38.1</v>
      </c>
      <c r="D85" s="1">
        <v>33.6</v>
      </c>
      <c r="E85" s="1">
        <v>42.5</v>
      </c>
    </row>
    <row r="86" spans="1:5" x14ac:dyDescent="0.2">
      <c r="A86" s="9" t="s">
        <v>88</v>
      </c>
      <c r="B86" s="10">
        <v>65000</v>
      </c>
      <c r="C86" s="1">
        <v>72.099999999999994</v>
      </c>
      <c r="D86" s="1">
        <v>68.2</v>
      </c>
      <c r="E86" s="1">
        <v>76</v>
      </c>
    </row>
    <row r="87" spans="1:5" x14ac:dyDescent="0.2">
      <c r="A87" s="9" t="s">
        <v>89</v>
      </c>
      <c r="B87" s="10">
        <v>80000</v>
      </c>
      <c r="C87" s="1">
        <v>43.8</v>
      </c>
      <c r="D87" s="1">
        <v>40.5</v>
      </c>
      <c r="E87" s="1">
        <v>47</v>
      </c>
    </row>
    <row r="88" spans="1:5" x14ac:dyDescent="0.2">
      <c r="A88" s="9" t="s">
        <v>90</v>
      </c>
      <c r="B88" s="10">
        <v>65000</v>
      </c>
      <c r="C88" s="1">
        <v>43</v>
      </c>
      <c r="D88" s="1">
        <v>40</v>
      </c>
      <c r="E88" s="1">
        <v>45.9</v>
      </c>
    </row>
    <row r="89" spans="1:5" x14ac:dyDescent="0.2">
      <c r="A89" s="9" t="s">
        <v>91</v>
      </c>
      <c r="B89" s="10">
        <v>47000</v>
      </c>
      <c r="C89" s="1">
        <v>49.3</v>
      </c>
      <c r="D89" s="1">
        <v>46.8</v>
      </c>
      <c r="E89" s="1">
        <v>51.8</v>
      </c>
    </row>
    <row r="90" spans="1:5" x14ac:dyDescent="0.2">
      <c r="A90" s="9" t="s">
        <v>92</v>
      </c>
      <c r="B90" s="10">
        <v>37000</v>
      </c>
      <c r="C90" s="1">
        <v>32.4</v>
      </c>
      <c r="D90" s="1">
        <v>29</v>
      </c>
      <c r="E90" s="1">
        <v>35.700000000000003</v>
      </c>
    </row>
    <row r="91" spans="1:5" x14ac:dyDescent="0.2">
      <c r="A91" s="9" t="s">
        <v>93</v>
      </c>
      <c r="B91" s="10">
        <v>181000</v>
      </c>
      <c r="C91" s="1">
        <v>52.6</v>
      </c>
      <c r="D91" s="1">
        <v>49.8</v>
      </c>
      <c r="E91" s="1">
        <v>55.3</v>
      </c>
    </row>
    <row r="92" spans="1:5" x14ac:dyDescent="0.2">
      <c r="A92" s="9" t="s">
        <v>95</v>
      </c>
      <c r="B92" s="10">
        <v>93000</v>
      </c>
      <c r="C92" s="1">
        <v>57.6</v>
      </c>
      <c r="D92" s="1">
        <v>53.9</v>
      </c>
      <c r="E92" s="1">
        <v>61.3</v>
      </c>
    </row>
    <row r="93" spans="1:5" x14ac:dyDescent="0.2">
      <c r="A93" s="9" t="s">
        <v>96</v>
      </c>
      <c r="B93" s="10">
        <v>58000</v>
      </c>
      <c r="C93" s="1">
        <v>43.6</v>
      </c>
      <c r="D93" s="1">
        <v>39.4</v>
      </c>
      <c r="E93" s="1">
        <v>47.7</v>
      </c>
    </row>
    <row r="94" spans="1:5" x14ac:dyDescent="0.2">
      <c r="A94" s="9" t="s">
        <v>563</v>
      </c>
      <c r="B94" s="10">
        <v>41000</v>
      </c>
      <c r="C94" s="1">
        <v>42</v>
      </c>
      <c r="D94" s="1">
        <v>37.299999999999997</v>
      </c>
      <c r="E94" s="1">
        <v>46.6</v>
      </c>
    </row>
    <row r="95" spans="1:5" x14ac:dyDescent="0.2">
      <c r="A95" s="9" t="s">
        <v>97</v>
      </c>
      <c r="B95" s="10">
        <v>74000</v>
      </c>
      <c r="C95" s="1">
        <v>41</v>
      </c>
      <c r="D95" s="1">
        <v>37.700000000000003</v>
      </c>
      <c r="E95" s="1">
        <v>44.2</v>
      </c>
    </row>
    <row r="96" spans="1:5" x14ac:dyDescent="0.2">
      <c r="A96" s="9" t="s">
        <v>98</v>
      </c>
      <c r="B96" s="10">
        <v>179000</v>
      </c>
      <c r="C96" s="1">
        <v>57.1</v>
      </c>
      <c r="D96" s="1">
        <v>54.7</v>
      </c>
      <c r="E96" s="1">
        <v>59.5</v>
      </c>
    </row>
    <row r="97" spans="1:5" x14ac:dyDescent="0.2">
      <c r="A97" s="9" t="s">
        <v>99</v>
      </c>
      <c r="B97" s="10">
        <v>91000</v>
      </c>
      <c r="C97" s="1">
        <v>48.3</v>
      </c>
      <c r="D97" s="1">
        <v>44.6</v>
      </c>
      <c r="E97" s="1">
        <v>52</v>
      </c>
    </row>
    <row r="98" spans="1:5" x14ac:dyDescent="0.2">
      <c r="A98" s="9" t="s">
        <v>100</v>
      </c>
      <c r="B98" s="10">
        <v>86000</v>
      </c>
      <c r="C98" s="1">
        <v>38.700000000000003</v>
      </c>
      <c r="D98" s="1">
        <v>36.200000000000003</v>
      </c>
      <c r="E98" s="1">
        <v>41.2</v>
      </c>
    </row>
    <row r="99" spans="1:5" x14ac:dyDescent="0.2">
      <c r="A99" s="9" t="s">
        <v>101</v>
      </c>
      <c r="B99" s="10">
        <v>287000</v>
      </c>
      <c r="C99" s="1">
        <v>52.6</v>
      </c>
      <c r="D99" s="1">
        <v>50.5</v>
      </c>
      <c r="E99" s="1">
        <v>54.7</v>
      </c>
    </row>
    <row r="100" spans="1:5" x14ac:dyDescent="0.2">
      <c r="A100" s="9" t="s">
        <v>102</v>
      </c>
      <c r="B100" s="10">
        <v>168000</v>
      </c>
      <c r="C100" s="1">
        <v>47.1</v>
      </c>
      <c r="D100" s="1">
        <v>44.7</v>
      </c>
      <c r="E100" s="1">
        <v>49.6</v>
      </c>
    </row>
    <row r="101" spans="1:5" x14ac:dyDescent="0.2">
      <c r="A101" s="9" t="s">
        <v>103</v>
      </c>
      <c r="B101" s="10">
        <v>25000</v>
      </c>
      <c r="C101" s="1">
        <v>24</v>
      </c>
      <c r="D101" s="1">
        <v>20.7</v>
      </c>
      <c r="E101" s="1">
        <v>27.2</v>
      </c>
    </row>
    <row r="102" spans="1:5" x14ac:dyDescent="0.2">
      <c r="A102" s="9" t="s">
        <v>104</v>
      </c>
      <c r="B102" s="10">
        <v>21000</v>
      </c>
      <c r="C102" s="1">
        <v>21.5</v>
      </c>
      <c r="D102" s="1">
        <v>18.2</v>
      </c>
      <c r="E102" s="1">
        <v>24.7</v>
      </c>
    </row>
    <row r="103" spans="1:5" x14ac:dyDescent="0.2">
      <c r="A103" s="9" t="s">
        <v>105</v>
      </c>
      <c r="B103" s="10">
        <v>94000</v>
      </c>
      <c r="C103" s="1">
        <v>58.7</v>
      </c>
      <c r="D103" s="1">
        <v>55.4</v>
      </c>
      <c r="E103" s="1">
        <v>62</v>
      </c>
    </row>
    <row r="104" spans="1:5" x14ac:dyDescent="0.2">
      <c r="A104" s="9" t="s">
        <v>106</v>
      </c>
      <c r="B104" s="10">
        <v>53000</v>
      </c>
      <c r="C104" s="1">
        <v>70</v>
      </c>
      <c r="D104" s="1">
        <v>65.5</v>
      </c>
      <c r="E104" s="1">
        <v>74.5</v>
      </c>
    </row>
    <row r="105" spans="1:5" x14ac:dyDescent="0.2">
      <c r="A105" s="9" t="s">
        <v>116</v>
      </c>
      <c r="B105" s="10">
        <v>71000</v>
      </c>
      <c r="C105" s="1">
        <v>43.6</v>
      </c>
      <c r="D105" s="1">
        <v>40.299999999999997</v>
      </c>
      <c r="E105" s="1">
        <v>47</v>
      </c>
    </row>
    <row r="106" spans="1:5" x14ac:dyDescent="0.2">
      <c r="A106" s="9" t="s">
        <v>117</v>
      </c>
      <c r="B106" s="10">
        <v>65000</v>
      </c>
      <c r="C106" s="1">
        <v>40.700000000000003</v>
      </c>
      <c r="D106" s="1">
        <v>38.200000000000003</v>
      </c>
      <c r="E106" s="1">
        <v>43.3</v>
      </c>
    </row>
    <row r="107" spans="1:5" x14ac:dyDescent="0.2">
      <c r="A107" s="11" t="s">
        <v>118</v>
      </c>
      <c r="B107" s="10">
        <v>62000</v>
      </c>
      <c r="C107" s="1">
        <v>40.1</v>
      </c>
      <c r="D107" s="1">
        <v>37.200000000000003</v>
      </c>
      <c r="E107" s="1">
        <v>43</v>
      </c>
    </row>
    <row r="108" spans="1:5" x14ac:dyDescent="0.2">
      <c r="A108" s="11" t="s">
        <v>119</v>
      </c>
      <c r="B108" s="10">
        <v>65000</v>
      </c>
      <c r="C108" s="1">
        <v>41.2</v>
      </c>
      <c r="D108" s="1">
        <v>38.299999999999997</v>
      </c>
      <c r="E108" s="1">
        <v>44.2</v>
      </c>
    </row>
    <row r="109" spans="1:5" x14ac:dyDescent="0.2">
      <c r="A109" s="11" t="s">
        <v>120</v>
      </c>
      <c r="B109" s="10">
        <v>50000</v>
      </c>
      <c r="C109" s="1">
        <v>31.4</v>
      </c>
      <c r="D109" s="1">
        <v>28.7</v>
      </c>
      <c r="E109" s="1">
        <v>34</v>
      </c>
    </row>
    <row r="110" spans="1:5" x14ac:dyDescent="0.2">
      <c r="A110" s="3" t="s">
        <v>121</v>
      </c>
      <c r="B110" s="10">
        <v>43000</v>
      </c>
      <c r="C110" s="1">
        <v>26.3</v>
      </c>
      <c r="D110" s="1">
        <v>23.7</v>
      </c>
      <c r="E110" s="1">
        <v>28.8</v>
      </c>
    </row>
    <row r="111" spans="1:5" x14ac:dyDescent="0.2">
      <c r="A111" s="3" t="s">
        <v>122</v>
      </c>
      <c r="B111" s="10">
        <v>91000</v>
      </c>
      <c r="C111" s="1">
        <v>58.9</v>
      </c>
      <c r="D111" s="1">
        <v>55.6</v>
      </c>
      <c r="E111" s="1">
        <v>62.2</v>
      </c>
    </row>
    <row r="112" spans="1:5" x14ac:dyDescent="0.2">
      <c r="A112" s="3" t="s">
        <v>123</v>
      </c>
      <c r="B112" s="10">
        <v>46000</v>
      </c>
      <c r="C112" s="1">
        <v>24.8</v>
      </c>
      <c r="D112" s="1">
        <v>22.8</v>
      </c>
      <c r="E112" s="1">
        <v>26.7</v>
      </c>
    </row>
    <row r="113" spans="1:5" x14ac:dyDescent="0.2">
      <c r="A113" s="3" t="s">
        <v>124</v>
      </c>
      <c r="B113" s="10">
        <v>86000</v>
      </c>
      <c r="C113" s="1">
        <v>48.6</v>
      </c>
      <c r="D113" s="1">
        <v>46</v>
      </c>
      <c r="E113" s="1">
        <v>51.2</v>
      </c>
    </row>
    <row r="114" spans="1:5" x14ac:dyDescent="0.2">
      <c r="A114" s="3" t="s">
        <v>125</v>
      </c>
      <c r="B114" s="10">
        <v>56000</v>
      </c>
      <c r="C114" s="1">
        <v>36.9</v>
      </c>
      <c r="D114" s="1">
        <v>33.9</v>
      </c>
      <c r="E114" s="1">
        <v>40</v>
      </c>
    </row>
    <row r="115" spans="1:5" x14ac:dyDescent="0.2">
      <c r="A115" s="3" t="s">
        <v>126</v>
      </c>
      <c r="B115" s="10">
        <v>104000</v>
      </c>
      <c r="C115" s="1">
        <v>50</v>
      </c>
      <c r="D115" s="1">
        <v>47.1</v>
      </c>
      <c r="E115" s="1">
        <v>53</v>
      </c>
    </row>
    <row r="116" spans="1:5" x14ac:dyDescent="0.2">
      <c r="A116" s="3" t="s">
        <v>127</v>
      </c>
      <c r="B116" s="10">
        <v>55000</v>
      </c>
      <c r="C116" s="1">
        <v>37</v>
      </c>
      <c r="D116" s="1">
        <v>33.6</v>
      </c>
      <c r="E116" s="1">
        <v>40.5</v>
      </c>
    </row>
    <row r="117" spans="1:5" x14ac:dyDescent="0.2">
      <c r="A117" s="3" t="s">
        <v>128</v>
      </c>
      <c r="B117" s="10">
        <v>40000</v>
      </c>
      <c r="C117" s="1">
        <v>20.7</v>
      </c>
      <c r="D117" s="1">
        <v>18.3</v>
      </c>
      <c r="E117" s="1">
        <v>23.1</v>
      </c>
    </row>
    <row r="118" spans="1:5" x14ac:dyDescent="0.2">
      <c r="A118" s="3" t="s">
        <v>129</v>
      </c>
      <c r="B118" s="10">
        <v>50000</v>
      </c>
      <c r="C118" s="1">
        <v>33.700000000000003</v>
      </c>
      <c r="D118" s="1">
        <v>30.5</v>
      </c>
      <c r="E118" s="1">
        <v>36.9</v>
      </c>
    </row>
    <row r="119" spans="1:5" x14ac:dyDescent="0.2">
      <c r="A119" s="3" t="s">
        <v>130</v>
      </c>
      <c r="B119" s="10">
        <v>153000</v>
      </c>
      <c r="C119" s="1">
        <v>67.2</v>
      </c>
      <c r="D119" s="1">
        <v>64.400000000000006</v>
      </c>
      <c r="E119" s="1">
        <v>70.099999999999994</v>
      </c>
    </row>
    <row r="120" spans="1:5" x14ac:dyDescent="0.2">
      <c r="A120" s="3" t="s">
        <v>131</v>
      </c>
      <c r="B120" s="10">
        <v>44000</v>
      </c>
      <c r="C120" s="1">
        <v>24.7</v>
      </c>
      <c r="D120" s="1">
        <v>22.1</v>
      </c>
      <c r="E120" s="1">
        <v>27.2</v>
      </c>
    </row>
    <row r="121" spans="1:5" x14ac:dyDescent="0.2">
      <c r="A121" s="3" t="s">
        <v>575</v>
      </c>
      <c r="B121" s="10">
        <v>64000</v>
      </c>
      <c r="C121" s="1">
        <v>39.9</v>
      </c>
      <c r="D121" s="1">
        <v>36.5</v>
      </c>
      <c r="E121" s="1">
        <v>43.3</v>
      </c>
    </row>
    <row r="122" spans="1:5" x14ac:dyDescent="0.2">
      <c r="A122" s="3" t="s">
        <v>132</v>
      </c>
      <c r="B122" s="10">
        <v>76000</v>
      </c>
      <c r="C122" s="1">
        <v>44.5</v>
      </c>
      <c r="D122" s="1">
        <v>41.8</v>
      </c>
      <c r="E122" s="1">
        <v>47.2</v>
      </c>
    </row>
    <row r="123" spans="1:5" x14ac:dyDescent="0.2">
      <c r="A123" s="3" t="s">
        <v>133</v>
      </c>
      <c r="B123" s="10">
        <v>60000</v>
      </c>
      <c r="C123" s="1">
        <v>34.299999999999997</v>
      </c>
      <c r="D123" s="1">
        <v>31.2</v>
      </c>
      <c r="E123" s="1">
        <v>37.299999999999997</v>
      </c>
    </row>
    <row r="124" spans="1:5" x14ac:dyDescent="0.2">
      <c r="A124" s="3" t="s">
        <v>134</v>
      </c>
      <c r="B124" s="10">
        <v>75000</v>
      </c>
      <c r="C124" s="1">
        <v>39.6</v>
      </c>
      <c r="D124" s="1">
        <v>36.700000000000003</v>
      </c>
      <c r="E124" s="1">
        <v>42.4</v>
      </c>
    </row>
    <row r="125" spans="1:5" x14ac:dyDescent="0.2">
      <c r="A125" s="3" t="s">
        <v>135</v>
      </c>
      <c r="B125" s="10">
        <v>79000</v>
      </c>
      <c r="C125" s="1">
        <v>47.8</v>
      </c>
      <c r="D125" s="1">
        <v>44.9</v>
      </c>
      <c r="E125" s="1">
        <v>50.8</v>
      </c>
    </row>
    <row r="126" spans="1:5" x14ac:dyDescent="0.2">
      <c r="A126" s="3" t="s">
        <v>136</v>
      </c>
      <c r="B126" s="10">
        <v>56000</v>
      </c>
      <c r="C126" s="1">
        <v>38.700000000000003</v>
      </c>
      <c r="D126" s="1">
        <v>35.6</v>
      </c>
      <c r="E126" s="1">
        <v>41.9</v>
      </c>
    </row>
    <row r="127" spans="1:5" x14ac:dyDescent="0.2">
      <c r="A127" s="3" t="s">
        <v>137</v>
      </c>
      <c r="B127" s="10">
        <v>42000</v>
      </c>
      <c r="C127" s="1">
        <v>29.3</v>
      </c>
      <c r="D127" s="1">
        <v>26.6</v>
      </c>
      <c r="E127" s="1">
        <v>32</v>
      </c>
    </row>
    <row r="128" spans="1:5" x14ac:dyDescent="0.2">
      <c r="A128" s="3" t="s">
        <v>138</v>
      </c>
      <c r="B128" s="10">
        <v>58000</v>
      </c>
      <c r="C128" s="1">
        <v>33.799999999999997</v>
      </c>
      <c r="D128" s="1">
        <v>31.1</v>
      </c>
      <c r="E128" s="1">
        <v>36.5</v>
      </c>
    </row>
    <row r="129" spans="1:5" x14ac:dyDescent="0.2">
      <c r="A129" s="3" t="s">
        <v>139</v>
      </c>
      <c r="B129" s="10">
        <v>35000</v>
      </c>
      <c r="C129" s="1">
        <v>23.6</v>
      </c>
      <c r="D129" s="1">
        <v>21.2</v>
      </c>
      <c r="E129" s="1">
        <v>26</v>
      </c>
    </row>
    <row r="130" spans="1:5" x14ac:dyDescent="0.2">
      <c r="A130" s="3" t="s">
        <v>140</v>
      </c>
      <c r="B130" s="10">
        <v>47000</v>
      </c>
      <c r="C130" s="1">
        <v>31</v>
      </c>
      <c r="D130" s="1">
        <v>28.2</v>
      </c>
      <c r="E130" s="1">
        <v>33.799999999999997</v>
      </c>
    </row>
    <row r="131" spans="1:5" x14ac:dyDescent="0.2">
      <c r="A131" s="3" t="s">
        <v>141</v>
      </c>
      <c r="B131" s="10">
        <v>83000</v>
      </c>
      <c r="C131" s="1">
        <v>48.7</v>
      </c>
      <c r="D131" s="1">
        <v>45.4</v>
      </c>
      <c r="E131" s="1">
        <v>51.9</v>
      </c>
    </row>
    <row r="132" spans="1:5" x14ac:dyDescent="0.2">
      <c r="A132" s="3" t="s">
        <v>142</v>
      </c>
      <c r="B132" s="10">
        <v>54000</v>
      </c>
      <c r="C132" s="1">
        <v>30.4</v>
      </c>
      <c r="D132" s="1">
        <v>27.9</v>
      </c>
      <c r="E132" s="1">
        <v>33</v>
      </c>
    </row>
    <row r="133" spans="1:5" x14ac:dyDescent="0.2">
      <c r="A133" s="3" t="s">
        <v>143</v>
      </c>
      <c r="B133" s="10">
        <v>91000</v>
      </c>
      <c r="C133" s="1">
        <v>47.1</v>
      </c>
      <c r="D133" s="1">
        <v>43.8</v>
      </c>
      <c r="E133" s="1">
        <v>50.4</v>
      </c>
    </row>
    <row r="134" spans="1:5" x14ac:dyDescent="0.2">
      <c r="A134" s="3" t="s">
        <v>144</v>
      </c>
      <c r="B134" s="10">
        <v>77000</v>
      </c>
      <c r="C134" s="1">
        <v>37.799999999999997</v>
      </c>
      <c r="D134" s="1">
        <v>35.299999999999997</v>
      </c>
      <c r="E134" s="1">
        <v>40.299999999999997</v>
      </c>
    </row>
    <row r="135" spans="1:5" x14ac:dyDescent="0.2">
      <c r="A135" s="3" t="s">
        <v>145</v>
      </c>
      <c r="B135" s="10">
        <v>75000</v>
      </c>
      <c r="C135" s="1">
        <v>38.5</v>
      </c>
      <c r="D135" s="1">
        <v>35.5</v>
      </c>
      <c r="E135" s="1">
        <v>41.5</v>
      </c>
    </row>
    <row r="136" spans="1:5" x14ac:dyDescent="0.2">
      <c r="A136" s="3" t="s">
        <v>146</v>
      </c>
      <c r="B136" s="10">
        <v>48000</v>
      </c>
      <c r="C136" s="1">
        <v>28.8</v>
      </c>
      <c r="D136" s="1">
        <v>25.9</v>
      </c>
      <c r="E136" s="1">
        <v>31.8</v>
      </c>
    </row>
    <row r="137" spans="1:5" x14ac:dyDescent="0.2">
      <c r="A137" s="3" t="s">
        <v>147</v>
      </c>
      <c r="B137" s="10">
        <v>21000</v>
      </c>
      <c r="C137" s="1">
        <v>23.6</v>
      </c>
      <c r="D137" s="1">
        <v>20.6</v>
      </c>
      <c r="E137" s="1">
        <v>26.6</v>
      </c>
    </row>
    <row r="138" spans="1:5" x14ac:dyDescent="0.2">
      <c r="A138" s="3" t="s">
        <v>148</v>
      </c>
      <c r="B138" s="10">
        <v>50000</v>
      </c>
      <c r="C138" s="1">
        <v>35.200000000000003</v>
      </c>
      <c r="D138" s="1">
        <v>32.5</v>
      </c>
      <c r="E138" s="1">
        <v>37.799999999999997</v>
      </c>
    </row>
    <row r="139" spans="1:5" x14ac:dyDescent="0.2">
      <c r="A139" s="3" t="s">
        <v>149</v>
      </c>
      <c r="B139" s="10">
        <v>31000</v>
      </c>
      <c r="C139" s="1">
        <v>20.9</v>
      </c>
      <c r="D139" s="1">
        <v>18.399999999999999</v>
      </c>
      <c r="E139" s="1">
        <v>23.4</v>
      </c>
    </row>
    <row r="140" spans="1:5" x14ac:dyDescent="0.2">
      <c r="A140" s="3" t="s">
        <v>150</v>
      </c>
      <c r="B140" s="10">
        <v>38000</v>
      </c>
      <c r="C140" s="1">
        <v>21.7</v>
      </c>
      <c r="D140" s="1">
        <v>19.5</v>
      </c>
      <c r="E140" s="1">
        <v>24</v>
      </c>
    </row>
    <row r="141" spans="1:5" x14ac:dyDescent="0.2">
      <c r="A141" s="3" t="s">
        <v>151</v>
      </c>
      <c r="B141" s="10">
        <v>137000</v>
      </c>
      <c r="C141" s="1">
        <v>62.4</v>
      </c>
      <c r="D141" s="1">
        <v>59.3</v>
      </c>
      <c r="E141" s="1">
        <v>65.5</v>
      </c>
    </row>
    <row r="142" spans="1:5" x14ac:dyDescent="0.2">
      <c r="A142" s="3" t="s">
        <v>152</v>
      </c>
      <c r="B142" s="10">
        <v>26000</v>
      </c>
      <c r="C142" s="1">
        <v>15.3</v>
      </c>
      <c r="D142" s="1">
        <v>13.4</v>
      </c>
      <c r="E142" s="1">
        <v>17.3</v>
      </c>
    </row>
    <row r="143" spans="1:5" x14ac:dyDescent="0.2">
      <c r="A143" s="3" t="s">
        <v>153</v>
      </c>
      <c r="B143" s="10">
        <v>23000</v>
      </c>
      <c r="C143" s="1">
        <v>13.6</v>
      </c>
      <c r="D143" s="1">
        <v>11.7</v>
      </c>
      <c r="E143" s="1">
        <v>15.6</v>
      </c>
    </row>
    <row r="144" spans="1:5" x14ac:dyDescent="0.2">
      <c r="A144" s="3" t="s">
        <v>154</v>
      </c>
      <c r="B144" s="10">
        <v>51000</v>
      </c>
      <c r="C144" s="1">
        <v>30</v>
      </c>
      <c r="D144" s="1">
        <v>27.5</v>
      </c>
      <c r="E144" s="1">
        <v>32.5</v>
      </c>
    </row>
    <row r="145" spans="1:5" x14ac:dyDescent="0.2">
      <c r="A145" s="3" t="s">
        <v>155</v>
      </c>
      <c r="B145" s="10">
        <v>68000</v>
      </c>
      <c r="C145" s="1">
        <v>38.1</v>
      </c>
      <c r="D145" s="1">
        <v>35.4</v>
      </c>
      <c r="E145" s="1">
        <v>40.799999999999997</v>
      </c>
    </row>
    <row r="146" spans="1:5" x14ac:dyDescent="0.2">
      <c r="A146" s="3" t="s">
        <v>156</v>
      </c>
      <c r="B146" s="10">
        <v>141000</v>
      </c>
      <c r="C146" s="1">
        <v>62.8</v>
      </c>
      <c r="D146" s="1">
        <v>60.1</v>
      </c>
      <c r="E146" s="1">
        <v>65.599999999999994</v>
      </c>
    </row>
    <row r="147" spans="1:5" x14ac:dyDescent="0.2">
      <c r="A147" s="3" t="s">
        <v>157</v>
      </c>
      <c r="B147" s="10">
        <v>95000</v>
      </c>
      <c r="C147" s="1">
        <v>45.8</v>
      </c>
      <c r="D147" s="1">
        <v>42.9</v>
      </c>
      <c r="E147" s="1">
        <v>48.7</v>
      </c>
    </row>
    <row r="148" spans="1:5" x14ac:dyDescent="0.2">
      <c r="A148" s="3" t="s">
        <v>158</v>
      </c>
      <c r="B148" s="10">
        <v>79000</v>
      </c>
      <c r="C148" s="1">
        <v>41.4</v>
      </c>
      <c r="D148" s="1">
        <v>38.6</v>
      </c>
      <c r="E148" s="1">
        <v>44.3</v>
      </c>
    </row>
    <row r="149" spans="1:5" x14ac:dyDescent="0.2">
      <c r="A149" s="3" t="s">
        <v>159</v>
      </c>
      <c r="B149" s="10">
        <v>48000</v>
      </c>
      <c r="C149" s="1">
        <v>32.200000000000003</v>
      </c>
      <c r="D149" s="1">
        <v>29.2</v>
      </c>
      <c r="E149" s="1">
        <v>35.200000000000003</v>
      </c>
    </row>
    <row r="150" spans="1:5" x14ac:dyDescent="0.2">
      <c r="A150" s="3" t="s">
        <v>160</v>
      </c>
      <c r="B150" s="10">
        <v>68000</v>
      </c>
      <c r="C150" s="1">
        <v>34.200000000000003</v>
      </c>
      <c r="D150" s="1">
        <v>31.6</v>
      </c>
      <c r="E150" s="1">
        <v>36.9</v>
      </c>
    </row>
    <row r="151" spans="1:5" x14ac:dyDescent="0.2">
      <c r="A151" s="3" t="s">
        <v>161</v>
      </c>
      <c r="B151" s="10">
        <v>50000</v>
      </c>
      <c r="C151" s="1">
        <v>28.5</v>
      </c>
      <c r="D151" s="1">
        <v>25.8</v>
      </c>
      <c r="E151" s="1">
        <v>31.2</v>
      </c>
    </row>
    <row r="152" spans="1:5" x14ac:dyDescent="0.2">
      <c r="A152" s="3" t="s">
        <v>162</v>
      </c>
      <c r="B152" s="10">
        <v>34000</v>
      </c>
      <c r="C152" s="1">
        <v>25.6</v>
      </c>
      <c r="D152" s="1">
        <v>23.2</v>
      </c>
      <c r="E152" s="1">
        <v>28</v>
      </c>
    </row>
    <row r="153" spans="1:5" x14ac:dyDescent="0.2">
      <c r="A153" s="3" t="s">
        <v>163</v>
      </c>
      <c r="B153" s="10">
        <v>41000</v>
      </c>
      <c r="C153" s="1">
        <v>31.7</v>
      </c>
      <c r="D153" s="1">
        <v>29.1</v>
      </c>
      <c r="E153" s="1">
        <v>34.299999999999997</v>
      </c>
    </row>
    <row r="154" spans="1:5" x14ac:dyDescent="0.2">
      <c r="A154" s="3" t="s">
        <v>164</v>
      </c>
      <c r="B154" s="10">
        <v>95000</v>
      </c>
      <c r="C154" s="1">
        <v>51</v>
      </c>
      <c r="D154" s="1">
        <v>48.5</v>
      </c>
      <c r="E154" s="1">
        <v>53.5</v>
      </c>
    </row>
    <row r="155" spans="1:5" x14ac:dyDescent="0.2">
      <c r="A155" s="3" t="s">
        <v>165</v>
      </c>
      <c r="B155" s="10">
        <v>42000</v>
      </c>
      <c r="C155" s="1">
        <v>26.6</v>
      </c>
      <c r="D155" s="1">
        <v>23.8</v>
      </c>
      <c r="E155" s="1">
        <v>29.4</v>
      </c>
    </row>
    <row r="156" spans="1:5" x14ac:dyDescent="0.2">
      <c r="A156" s="3" t="s">
        <v>166</v>
      </c>
      <c r="B156" s="10">
        <v>88000</v>
      </c>
      <c r="C156" s="1">
        <v>43.2</v>
      </c>
      <c r="D156" s="1">
        <v>40.200000000000003</v>
      </c>
      <c r="E156" s="1">
        <v>46.3</v>
      </c>
    </row>
    <row r="157" spans="1:5" x14ac:dyDescent="0.2">
      <c r="A157" s="3" t="s">
        <v>167</v>
      </c>
      <c r="B157" s="10">
        <v>62000</v>
      </c>
      <c r="C157" s="1">
        <v>35</v>
      </c>
      <c r="D157" s="1">
        <v>32.6</v>
      </c>
      <c r="E157" s="1">
        <v>37.5</v>
      </c>
    </row>
    <row r="158" spans="1:5" x14ac:dyDescent="0.2">
      <c r="A158" s="3" t="s">
        <v>168</v>
      </c>
      <c r="B158" s="10">
        <v>14000</v>
      </c>
      <c r="C158" s="1">
        <v>11.2</v>
      </c>
      <c r="D158" s="1">
        <v>9.1999999999999993</v>
      </c>
      <c r="E158" s="1">
        <v>13.3</v>
      </c>
    </row>
    <row r="159" spans="1:5" x14ac:dyDescent="0.2">
      <c r="A159" s="3" t="s">
        <v>169</v>
      </c>
      <c r="B159" s="10">
        <v>98000</v>
      </c>
      <c r="C159" s="1">
        <v>64</v>
      </c>
      <c r="D159" s="1">
        <v>61.3</v>
      </c>
      <c r="E159" s="1">
        <v>66.599999999999994</v>
      </c>
    </row>
    <row r="160" spans="1:5" x14ac:dyDescent="0.2">
      <c r="A160" s="3" t="s">
        <v>170</v>
      </c>
      <c r="B160" s="10">
        <v>85000</v>
      </c>
      <c r="C160" s="1">
        <v>42.7</v>
      </c>
      <c r="D160" s="1">
        <v>40.1</v>
      </c>
      <c r="E160" s="1">
        <v>45.2</v>
      </c>
    </row>
    <row r="161" spans="1:5" x14ac:dyDescent="0.2">
      <c r="A161" s="3" t="s">
        <v>171</v>
      </c>
      <c r="B161" s="10">
        <v>85000</v>
      </c>
      <c r="C161" s="1">
        <v>48.2</v>
      </c>
      <c r="D161" s="1">
        <v>45.6</v>
      </c>
      <c r="E161" s="1">
        <v>50.9</v>
      </c>
    </row>
    <row r="162" spans="1:5" x14ac:dyDescent="0.2">
      <c r="A162" s="3" t="s">
        <v>172</v>
      </c>
      <c r="B162" s="10">
        <v>65000</v>
      </c>
      <c r="C162" s="1">
        <v>45.6</v>
      </c>
      <c r="D162" s="1">
        <v>43.1</v>
      </c>
      <c r="E162" s="1">
        <v>48</v>
      </c>
    </row>
    <row r="163" spans="1:5" x14ac:dyDescent="0.2">
      <c r="A163" s="3" t="s">
        <v>173</v>
      </c>
      <c r="B163" s="10">
        <v>54000</v>
      </c>
      <c r="C163" s="1">
        <v>31.8</v>
      </c>
      <c r="D163" s="1">
        <v>29.4</v>
      </c>
      <c r="E163" s="1">
        <v>34.200000000000003</v>
      </c>
    </row>
    <row r="164" spans="1:5" x14ac:dyDescent="0.2">
      <c r="A164" s="3" t="s">
        <v>174</v>
      </c>
      <c r="B164" s="10">
        <v>39000</v>
      </c>
      <c r="C164" s="1">
        <v>25</v>
      </c>
      <c r="D164" s="1">
        <v>22.5</v>
      </c>
      <c r="E164" s="1">
        <v>27.6</v>
      </c>
    </row>
    <row r="165" spans="1:5" x14ac:dyDescent="0.2">
      <c r="A165" s="3" t="s">
        <v>175</v>
      </c>
      <c r="B165" s="10">
        <v>124000</v>
      </c>
      <c r="C165" s="1">
        <v>59.6</v>
      </c>
      <c r="D165" s="1">
        <v>57.4</v>
      </c>
      <c r="E165" s="1">
        <v>61.8</v>
      </c>
    </row>
    <row r="166" spans="1:5" x14ac:dyDescent="0.2">
      <c r="A166" s="3" t="s">
        <v>176</v>
      </c>
      <c r="B166" s="10">
        <v>97000</v>
      </c>
      <c r="C166" s="1">
        <v>47.9</v>
      </c>
      <c r="D166" s="1">
        <v>44.9</v>
      </c>
      <c r="E166" s="1">
        <v>50.8</v>
      </c>
    </row>
    <row r="167" spans="1:5" x14ac:dyDescent="0.2">
      <c r="A167" s="3" t="s">
        <v>177</v>
      </c>
      <c r="B167" s="10">
        <v>53000</v>
      </c>
      <c r="C167" s="1">
        <v>25.5</v>
      </c>
      <c r="D167" s="1">
        <v>23</v>
      </c>
      <c r="E167" s="1">
        <v>27.9</v>
      </c>
    </row>
    <row r="168" spans="1:5" x14ac:dyDescent="0.2">
      <c r="A168" s="3" t="s">
        <v>178</v>
      </c>
      <c r="B168" s="10">
        <v>78000</v>
      </c>
      <c r="C168" s="1">
        <v>45.9</v>
      </c>
      <c r="D168" s="1">
        <v>43.4</v>
      </c>
      <c r="E168" s="1">
        <v>48.5</v>
      </c>
    </row>
    <row r="169" spans="1:5" x14ac:dyDescent="0.2">
      <c r="A169" s="3" t="s">
        <v>179</v>
      </c>
      <c r="B169" s="10">
        <v>118000</v>
      </c>
      <c r="C169" s="1">
        <v>54.6</v>
      </c>
      <c r="D169" s="1">
        <v>52.1</v>
      </c>
      <c r="E169" s="1">
        <v>57.1</v>
      </c>
    </row>
    <row r="170" spans="1:5" x14ac:dyDescent="0.2">
      <c r="A170" s="3" t="s">
        <v>180</v>
      </c>
      <c r="B170" s="10">
        <v>23000</v>
      </c>
      <c r="C170" s="1">
        <v>13.5</v>
      </c>
      <c r="D170" s="1">
        <v>11.6</v>
      </c>
      <c r="E170" s="1">
        <v>15.5</v>
      </c>
    </row>
    <row r="171" spans="1:5" x14ac:dyDescent="0.2">
      <c r="A171" s="3" t="s">
        <v>181</v>
      </c>
      <c r="B171" s="10">
        <v>94000</v>
      </c>
      <c r="C171" s="1">
        <v>48.7</v>
      </c>
      <c r="D171" s="1">
        <v>45.9</v>
      </c>
      <c r="E171" s="1">
        <v>51.6</v>
      </c>
    </row>
    <row r="172" spans="1:5" x14ac:dyDescent="0.2">
      <c r="A172" s="3" t="s">
        <v>182</v>
      </c>
      <c r="B172" s="10">
        <v>73000</v>
      </c>
      <c r="C172" s="1">
        <v>42.5</v>
      </c>
      <c r="D172" s="1">
        <v>39.6</v>
      </c>
      <c r="E172" s="1">
        <v>45.4</v>
      </c>
    </row>
    <row r="173" spans="1:5" x14ac:dyDescent="0.2">
      <c r="A173" s="3" t="s">
        <v>183</v>
      </c>
      <c r="B173" s="10">
        <v>30000</v>
      </c>
      <c r="C173" s="1">
        <v>20.9</v>
      </c>
      <c r="D173" s="1">
        <v>18.7</v>
      </c>
      <c r="E173" s="1">
        <v>23.2</v>
      </c>
    </row>
    <row r="174" spans="1:5" x14ac:dyDescent="0.2">
      <c r="A174" s="3" t="s">
        <v>184</v>
      </c>
      <c r="B174" s="10">
        <v>41000</v>
      </c>
      <c r="C174" s="1">
        <v>24.5</v>
      </c>
      <c r="D174" s="1">
        <v>21.8</v>
      </c>
      <c r="E174" s="1">
        <v>27.1</v>
      </c>
    </row>
    <row r="175" spans="1:5" x14ac:dyDescent="0.2">
      <c r="A175" s="3" t="s">
        <v>185</v>
      </c>
      <c r="B175" s="10">
        <v>64000</v>
      </c>
      <c r="C175" s="1">
        <v>34.5</v>
      </c>
      <c r="D175" s="1">
        <v>31.6</v>
      </c>
      <c r="E175" s="1">
        <v>37.299999999999997</v>
      </c>
    </row>
    <row r="176" spans="1:5" x14ac:dyDescent="0.2">
      <c r="A176" s="3" t="s">
        <v>186</v>
      </c>
      <c r="B176" s="10">
        <v>105000</v>
      </c>
      <c r="C176" s="1">
        <v>52.3</v>
      </c>
      <c r="D176" s="1">
        <v>49.4</v>
      </c>
      <c r="E176" s="1">
        <v>55.3</v>
      </c>
    </row>
    <row r="177" spans="1:5" x14ac:dyDescent="0.2">
      <c r="A177" s="3" t="s">
        <v>187</v>
      </c>
      <c r="B177" s="10">
        <v>18000</v>
      </c>
      <c r="C177" s="1">
        <v>13.7</v>
      </c>
      <c r="D177" s="1">
        <v>11.7</v>
      </c>
      <c r="E177" s="1">
        <v>15.7</v>
      </c>
    </row>
    <row r="178" spans="1:5" x14ac:dyDescent="0.2">
      <c r="A178" s="3" t="s">
        <v>188</v>
      </c>
      <c r="B178" s="10">
        <v>46000</v>
      </c>
      <c r="C178" s="1">
        <v>29.6</v>
      </c>
      <c r="D178" s="1">
        <v>26.9</v>
      </c>
      <c r="E178" s="1">
        <v>32.299999999999997</v>
      </c>
    </row>
    <row r="179" spans="1:5" x14ac:dyDescent="0.2">
      <c r="A179" s="3" t="s">
        <v>189</v>
      </c>
      <c r="B179" s="10">
        <v>64000</v>
      </c>
      <c r="C179" s="1">
        <v>39.799999999999997</v>
      </c>
      <c r="D179" s="1">
        <v>36.5</v>
      </c>
      <c r="E179" s="1">
        <v>43.1</v>
      </c>
    </row>
    <row r="180" spans="1:5" x14ac:dyDescent="0.2">
      <c r="A180" s="3" t="s">
        <v>190</v>
      </c>
      <c r="B180" s="10">
        <v>28000</v>
      </c>
      <c r="C180" s="1">
        <v>18.5</v>
      </c>
      <c r="D180" s="1">
        <v>16.3</v>
      </c>
      <c r="E180" s="1">
        <v>20.7</v>
      </c>
    </row>
    <row r="181" spans="1:5" x14ac:dyDescent="0.2">
      <c r="A181" s="3" t="s">
        <v>191</v>
      </c>
      <c r="B181" s="10">
        <v>59000</v>
      </c>
      <c r="C181" s="1">
        <v>36.700000000000003</v>
      </c>
      <c r="D181" s="1">
        <v>33.700000000000003</v>
      </c>
      <c r="E181" s="1">
        <v>39.6</v>
      </c>
    </row>
    <row r="182" spans="1:5" x14ac:dyDescent="0.2">
      <c r="A182" s="3" t="s">
        <v>192</v>
      </c>
      <c r="B182" s="10">
        <v>54000</v>
      </c>
      <c r="C182" s="1">
        <v>28.1</v>
      </c>
      <c r="D182" s="1">
        <v>25.9</v>
      </c>
      <c r="E182" s="1">
        <v>30.4</v>
      </c>
    </row>
    <row r="183" spans="1:5" x14ac:dyDescent="0.2">
      <c r="A183" s="3" t="s">
        <v>193</v>
      </c>
      <c r="B183" s="10">
        <v>47000</v>
      </c>
      <c r="C183" s="1">
        <v>26.8</v>
      </c>
      <c r="D183" s="1">
        <v>24.2</v>
      </c>
      <c r="E183" s="1">
        <v>29.3</v>
      </c>
    </row>
    <row r="184" spans="1:5" x14ac:dyDescent="0.2">
      <c r="A184" s="3" t="s">
        <v>194</v>
      </c>
      <c r="B184" s="10">
        <v>50000</v>
      </c>
      <c r="C184" s="1">
        <v>25.6</v>
      </c>
      <c r="D184" s="1">
        <v>23.3</v>
      </c>
      <c r="E184" s="1">
        <v>27.8</v>
      </c>
    </row>
    <row r="185" spans="1:5" x14ac:dyDescent="0.2">
      <c r="A185" s="3" t="s">
        <v>195</v>
      </c>
      <c r="B185" s="10">
        <v>53000</v>
      </c>
      <c r="C185" s="1">
        <v>30.3</v>
      </c>
      <c r="D185" s="1">
        <v>27.4</v>
      </c>
      <c r="E185" s="1">
        <v>33.200000000000003</v>
      </c>
    </row>
    <row r="186" spans="1:5" x14ac:dyDescent="0.2">
      <c r="A186" s="3" t="s">
        <v>196</v>
      </c>
      <c r="B186" s="10">
        <v>41000</v>
      </c>
      <c r="C186" s="1">
        <v>26.2</v>
      </c>
      <c r="D186" s="1">
        <v>23.6</v>
      </c>
      <c r="E186" s="1">
        <v>28.8</v>
      </c>
    </row>
    <row r="187" spans="1:5" x14ac:dyDescent="0.2">
      <c r="A187" s="3" t="s">
        <v>197</v>
      </c>
      <c r="B187" s="10">
        <v>24000</v>
      </c>
      <c r="C187" s="1">
        <v>17</v>
      </c>
      <c r="D187" s="1">
        <v>14.9</v>
      </c>
      <c r="E187" s="1">
        <v>19.100000000000001</v>
      </c>
    </row>
    <row r="188" spans="1:5" x14ac:dyDescent="0.2">
      <c r="A188" s="3" t="s">
        <v>198</v>
      </c>
      <c r="B188" s="10">
        <v>38000</v>
      </c>
      <c r="C188" s="1">
        <v>26.9</v>
      </c>
      <c r="D188" s="1">
        <v>24.3</v>
      </c>
      <c r="E188" s="1">
        <v>29.5</v>
      </c>
    </row>
    <row r="189" spans="1:5" x14ac:dyDescent="0.2">
      <c r="A189" s="3" t="s">
        <v>199</v>
      </c>
      <c r="B189" s="10">
        <v>37000</v>
      </c>
      <c r="C189" s="1">
        <v>20.2</v>
      </c>
      <c r="D189" s="1">
        <v>18</v>
      </c>
      <c r="E189" s="1">
        <v>22.4</v>
      </c>
    </row>
    <row r="190" spans="1:5" x14ac:dyDescent="0.2">
      <c r="A190" s="3" t="s">
        <v>200</v>
      </c>
      <c r="B190" s="10">
        <v>39000</v>
      </c>
      <c r="C190" s="1">
        <v>24.1</v>
      </c>
      <c r="D190" s="1">
        <v>21.9</v>
      </c>
      <c r="E190" s="1">
        <v>26.4</v>
      </c>
    </row>
    <row r="191" spans="1:5" x14ac:dyDescent="0.2">
      <c r="A191" s="3" t="s">
        <v>201</v>
      </c>
      <c r="B191" s="10">
        <v>59000</v>
      </c>
      <c r="C191" s="1">
        <v>29.2</v>
      </c>
      <c r="D191" s="1">
        <v>26.8</v>
      </c>
      <c r="E191" s="1">
        <v>31.6</v>
      </c>
    </row>
    <row r="192" spans="1:5" x14ac:dyDescent="0.2">
      <c r="A192" s="3" t="s">
        <v>202</v>
      </c>
      <c r="B192" s="10">
        <v>42000</v>
      </c>
      <c r="C192" s="1">
        <v>39.299999999999997</v>
      </c>
      <c r="D192" s="1">
        <v>35.799999999999997</v>
      </c>
      <c r="E192" s="1">
        <v>42.9</v>
      </c>
    </row>
    <row r="193" spans="1:5" x14ac:dyDescent="0.2">
      <c r="A193" s="3" t="s">
        <v>203</v>
      </c>
      <c r="B193" s="10">
        <v>53000</v>
      </c>
      <c r="C193" s="1">
        <v>35.299999999999997</v>
      </c>
      <c r="D193" s="1">
        <v>32</v>
      </c>
      <c r="E193" s="1">
        <v>38.5</v>
      </c>
    </row>
    <row r="194" spans="1:5" x14ac:dyDescent="0.2">
      <c r="A194" s="3" t="s">
        <v>204</v>
      </c>
      <c r="B194" s="10">
        <v>48000</v>
      </c>
      <c r="C194" s="1">
        <v>34.9</v>
      </c>
      <c r="D194" s="1">
        <v>31.6</v>
      </c>
      <c r="E194" s="1">
        <v>38.299999999999997</v>
      </c>
    </row>
    <row r="195" spans="1:5" x14ac:dyDescent="0.2">
      <c r="A195" s="3" t="s">
        <v>205</v>
      </c>
      <c r="B195" s="10">
        <v>50000</v>
      </c>
      <c r="C195" s="1">
        <v>35.5</v>
      </c>
      <c r="D195" s="1">
        <v>32.1</v>
      </c>
      <c r="E195" s="1">
        <v>38.9</v>
      </c>
    </row>
    <row r="196" spans="1:5" x14ac:dyDescent="0.2">
      <c r="A196" s="3" t="s">
        <v>206</v>
      </c>
      <c r="B196" s="10">
        <v>48000</v>
      </c>
      <c r="C196" s="1">
        <v>32.6</v>
      </c>
      <c r="D196" s="1">
        <v>29.2</v>
      </c>
      <c r="E196" s="1">
        <v>36.1</v>
      </c>
    </row>
    <row r="197" spans="1:5" x14ac:dyDescent="0.2">
      <c r="A197" s="3" t="s">
        <v>207</v>
      </c>
      <c r="B197" s="10">
        <v>105000</v>
      </c>
      <c r="C197" s="1">
        <v>59.1</v>
      </c>
      <c r="D197" s="1">
        <v>55.5</v>
      </c>
      <c r="E197" s="1">
        <v>62.6</v>
      </c>
    </row>
    <row r="198" spans="1:5" x14ac:dyDescent="0.2">
      <c r="A198" s="3" t="s">
        <v>208</v>
      </c>
      <c r="B198" s="10">
        <v>50000</v>
      </c>
      <c r="C198" s="1">
        <v>37</v>
      </c>
      <c r="D198" s="1">
        <v>33.700000000000003</v>
      </c>
      <c r="E198" s="1">
        <v>40.200000000000003</v>
      </c>
    </row>
    <row r="199" spans="1:5" x14ac:dyDescent="0.2">
      <c r="A199" s="3" t="s">
        <v>209</v>
      </c>
      <c r="B199" s="10">
        <v>43000</v>
      </c>
      <c r="C199" s="1">
        <v>28.4</v>
      </c>
      <c r="D199" s="1">
        <v>25.5</v>
      </c>
      <c r="E199" s="1">
        <v>31.3</v>
      </c>
    </row>
    <row r="200" spans="1:5" x14ac:dyDescent="0.2">
      <c r="A200" s="3" t="s">
        <v>210</v>
      </c>
      <c r="B200" s="10">
        <v>48000</v>
      </c>
      <c r="C200" s="1">
        <v>36.5</v>
      </c>
      <c r="D200" s="1">
        <v>32.299999999999997</v>
      </c>
      <c r="E200" s="1">
        <v>40.700000000000003</v>
      </c>
    </row>
    <row r="201" spans="1:5" x14ac:dyDescent="0.2">
      <c r="A201" s="3" t="s">
        <v>211</v>
      </c>
      <c r="B201" s="10">
        <v>78000</v>
      </c>
      <c r="C201" s="1">
        <v>43.4</v>
      </c>
      <c r="D201" s="1">
        <v>39.5</v>
      </c>
      <c r="E201" s="1">
        <v>47.3</v>
      </c>
    </row>
    <row r="202" spans="1:5" x14ac:dyDescent="0.2">
      <c r="A202" s="3" t="s">
        <v>212</v>
      </c>
      <c r="B202" s="10">
        <v>53000</v>
      </c>
      <c r="C202" s="1">
        <v>34.9</v>
      </c>
      <c r="D202" s="1">
        <v>31.3</v>
      </c>
      <c r="E202" s="1">
        <v>38.5</v>
      </c>
    </row>
    <row r="203" spans="1:5" x14ac:dyDescent="0.2">
      <c r="A203" s="3" t="s">
        <v>213</v>
      </c>
      <c r="B203" s="10">
        <v>56000</v>
      </c>
      <c r="C203" s="1">
        <v>48.5</v>
      </c>
      <c r="D203" s="1">
        <v>44.1</v>
      </c>
      <c r="E203" s="1">
        <v>52.9</v>
      </c>
    </row>
    <row r="204" spans="1:5" x14ac:dyDescent="0.2">
      <c r="A204" s="3" t="s">
        <v>214</v>
      </c>
      <c r="B204" s="10">
        <v>38000</v>
      </c>
      <c r="C204" s="1">
        <v>27.8</v>
      </c>
      <c r="D204" s="1">
        <v>25</v>
      </c>
      <c r="E204" s="1">
        <v>30.5</v>
      </c>
    </row>
    <row r="205" spans="1:5" x14ac:dyDescent="0.2">
      <c r="A205" s="3" t="s">
        <v>215</v>
      </c>
      <c r="B205" s="10">
        <v>39000</v>
      </c>
      <c r="C205" s="1">
        <v>33.299999999999997</v>
      </c>
      <c r="D205" s="1">
        <v>29.7</v>
      </c>
      <c r="E205" s="1">
        <v>36.9</v>
      </c>
    </row>
    <row r="206" spans="1:5" x14ac:dyDescent="0.2">
      <c r="A206" s="3" t="s">
        <v>216</v>
      </c>
      <c r="B206" s="10">
        <v>83000</v>
      </c>
      <c r="C206" s="1">
        <v>50.1</v>
      </c>
      <c r="D206" s="1">
        <v>46.7</v>
      </c>
      <c r="E206" s="1">
        <v>53.5</v>
      </c>
    </row>
    <row r="207" spans="1:5" x14ac:dyDescent="0.2">
      <c r="A207" s="3" t="s">
        <v>217</v>
      </c>
      <c r="B207" s="10">
        <v>57000</v>
      </c>
      <c r="C207" s="1">
        <v>35.1</v>
      </c>
      <c r="D207" s="1">
        <v>32.4</v>
      </c>
      <c r="E207" s="1">
        <v>37.9</v>
      </c>
    </row>
    <row r="208" spans="1:5" x14ac:dyDescent="0.2">
      <c r="A208" s="3" t="s">
        <v>218</v>
      </c>
      <c r="B208" s="10">
        <v>43000</v>
      </c>
      <c r="C208" s="1">
        <v>34.700000000000003</v>
      </c>
      <c r="D208" s="1">
        <v>31.2</v>
      </c>
      <c r="E208" s="1">
        <v>38.200000000000003</v>
      </c>
    </row>
    <row r="209" spans="1:5" x14ac:dyDescent="0.2">
      <c r="A209" s="3" t="s">
        <v>219</v>
      </c>
      <c r="B209" s="10">
        <v>65000</v>
      </c>
      <c r="C209" s="1">
        <v>45.6</v>
      </c>
      <c r="D209" s="1">
        <v>42</v>
      </c>
      <c r="E209" s="1">
        <v>49.2</v>
      </c>
    </row>
    <row r="210" spans="1:5" x14ac:dyDescent="0.2">
      <c r="A210" s="3" t="s">
        <v>220</v>
      </c>
      <c r="B210" s="10">
        <v>52000</v>
      </c>
      <c r="C210" s="1">
        <v>38.5</v>
      </c>
      <c r="D210" s="1">
        <v>34.799999999999997</v>
      </c>
      <c r="E210" s="1">
        <v>42.1</v>
      </c>
    </row>
    <row r="211" spans="1:5" x14ac:dyDescent="0.2">
      <c r="A211" s="3" t="s">
        <v>221</v>
      </c>
      <c r="B211" s="10">
        <v>53000</v>
      </c>
      <c r="C211" s="1">
        <v>41</v>
      </c>
      <c r="D211" s="1">
        <v>37.200000000000003</v>
      </c>
      <c r="E211" s="1">
        <v>44.9</v>
      </c>
    </row>
    <row r="212" spans="1:5" x14ac:dyDescent="0.2">
      <c r="A212" s="3" t="s">
        <v>222</v>
      </c>
      <c r="B212" s="10">
        <v>91000</v>
      </c>
      <c r="C212" s="1">
        <v>53.5</v>
      </c>
      <c r="D212" s="1">
        <v>50.2</v>
      </c>
      <c r="E212" s="1">
        <v>56.9</v>
      </c>
    </row>
    <row r="213" spans="1:5" x14ac:dyDescent="0.2">
      <c r="A213" s="3" t="s">
        <v>223</v>
      </c>
      <c r="B213" s="10">
        <v>40000</v>
      </c>
      <c r="C213" s="1">
        <v>26.5</v>
      </c>
      <c r="D213" s="1">
        <v>23.9</v>
      </c>
      <c r="E213" s="1">
        <v>29.1</v>
      </c>
    </row>
    <row r="214" spans="1:5" x14ac:dyDescent="0.2">
      <c r="A214" s="3" t="s">
        <v>224</v>
      </c>
      <c r="B214" s="10">
        <v>43000</v>
      </c>
      <c r="C214" s="1">
        <v>35.200000000000003</v>
      </c>
      <c r="D214" s="1">
        <v>32</v>
      </c>
      <c r="E214" s="1">
        <v>38.299999999999997</v>
      </c>
    </row>
    <row r="215" spans="1:5" x14ac:dyDescent="0.2">
      <c r="A215" s="3" t="s">
        <v>225</v>
      </c>
      <c r="B215" s="10">
        <v>41000</v>
      </c>
      <c r="C215" s="1">
        <v>27.2</v>
      </c>
      <c r="D215" s="1">
        <v>23.8</v>
      </c>
      <c r="E215" s="1">
        <v>30.5</v>
      </c>
    </row>
    <row r="216" spans="1:5" x14ac:dyDescent="0.2">
      <c r="A216" s="3" t="s">
        <v>226</v>
      </c>
      <c r="B216" s="10">
        <v>93000</v>
      </c>
      <c r="C216" s="1">
        <v>54.9</v>
      </c>
      <c r="D216" s="1">
        <v>51.4</v>
      </c>
      <c r="E216" s="1">
        <v>58.4</v>
      </c>
    </row>
    <row r="217" spans="1:5" x14ac:dyDescent="0.2">
      <c r="A217" s="3" t="s">
        <v>227</v>
      </c>
      <c r="B217" s="10">
        <v>62000</v>
      </c>
      <c r="C217" s="1">
        <v>38.5</v>
      </c>
      <c r="D217" s="1">
        <v>35.1</v>
      </c>
      <c r="E217" s="1">
        <v>42</v>
      </c>
    </row>
    <row r="218" spans="1:5" x14ac:dyDescent="0.2">
      <c r="A218" s="3" t="s">
        <v>576</v>
      </c>
      <c r="B218" s="10">
        <v>51000</v>
      </c>
      <c r="C218" s="1">
        <v>35.5</v>
      </c>
      <c r="D218" s="1">
        <v>32.5</v>
      </c>
      <c r="E218" s="1">
        <v>38.6</v>
      </c>
    </row>
    <row r="219" spans="1:5" x14ac:dyDescent="0.2">
      <c r="A219" s="3" t="s">
        <v>577</v>
      </c>
      <c r="B219" s="10">
        <v>56000</v>
      </c>
      <c r="C219" s="1">
        <v>39.299999999999997</v>
      </c>
      <c r="D219" s="1">
        <v>36.200000000000003</v>
      </c>
      <c r="E219" s="1">
        <v>42.5</v>
      </c>
    </row>
    <row r="220" spans="1:5" x14ac:dyDescent="0.2">
      <c r="A220" s="3" t="s">
        <v>228</v>
      </c>
      <c r="B220" s="10">
        <v>72000</v>
      </c>
      <c r="C220" s="1">
        <v>41.4</v>
      </c>
      <c r="D220" s="1">
        <v>38.4</v>
      </c>
      <c r="E220" s="1">
        <v>44.4</v>
      </c>
    </row>
    <row r="221" spans="1:5" x14ac:dyDescent="0.2">
      <c r="A221" s="3" t="s">
        <v>229</v>
      </c>
      <c r="B221" s="10">
        <v>97000</v>
      </c>
      <c r="C221" s="1">
        <v>57.8</v>
      </c>
      <c r="D221" s="1">
        <v>54.6</v>
      </c>
      <c r="E221" s="1">
        <v>60.9</v>
      </c>
    </row>
    <row r="222" spans="1:5" x14ac:dyDescent="0.2">
      <c r="A222" s="3" t="s">
        <v>230</v>
      </c>
      <c r="B222" s="10">
        <v>62000</v>
      </c>
      <c r="C222" s="1">
        <v>35.200000000000003</v>
      </c>
      <c r="D222" s="1">
        <v>32.299999999999997</v>
      </c>
      <c r="E222" s="1">
        <v>38.200000000000003</v>
      </c>
    </row>
    <row r="223" spans="1:5" x14ac:dyDescent="0.2">
      <c r="A223" s="3" t="s">
        <v>231</v>
      </c>
      <c r="B223" s="10">
        <v>93000</v>
      </c>
      <c r="C223" s="1">
        <v>48</v>
      </c>
      <c r="D223" s="1">
        <v>44.3</v>
      </c>
      <c r="E223" s="1">
        <v>51.8</v>
      </c>
    </row>
    <row r="224" spans="1:5" x14ac:dyDescent="0.2">
      <c r="A224" s="3" t="s">
        <v>232</v>
      </c>
      <c r="B224" s="10">
        <v>80000</v>
      </c>
      <c r="C224" s="1">
        <v>52.4</v>
      </c>
      <c r="D224" s="1">
        <v>48.6</v>
      </c>
      <c r="E224" s="1">
        <v>56.2</v>
      </c>
    </row>
    <row r="225" spans="1:5" x14ac:dyDescent="0.2">
      <c r="A225" s="3" t="s">
        <v>233</v>
      </c>
      <c r="B225" s="10">
        <v>38000</v>
      </c>
      <c r="C225" s="1">
        <v>21.5</v>
      </c>
      <c r="D225" s="1">
        <v>18.899999999999999</v>
      </c>
      <c r="E225" s="1">
        <v>24.1</v>
      </c>
    </row>
    <row r="226" spans="1:5" x14ac:dyDescent="0.2">
      <c r="A226" s="3" t="s">
        <v>234</v>
      </c>
      <c r="B226" s="10">
        <v>60000</v>
      </c>
      <c r="C226" s="1">
        <v>29.9</v>
      </c>
      <c r="D226" s="1">
        <v>26.9</v>
      </c>
      <c r="E226" s="1">
        <v>32.9</v>
      </c>
    </row>
    <row r="227" spans="1:5" x14ac:dyDescent="0.2">
      <c r="A227" s="3" t="s">
        <v>235</v>
      </c>
      <c r="B227" s="10">
        <v>80000</v>
      </c>
      <c r="C227" s="1">
        <v>45.6</v>
      </c>
      <c r="D227" s="1">
        <v>42.5</v>
      </c>
      <c r="E227" s="1">
        <v>48.7</v>
      </c>
    </row>
    <row r="228" spans="1:5" x14ac:dyDescent="0.2">
      <c r="A228" s="3" t="s">
        <v>236</v>
      </c>
      <c r="B228" s="10">
        <v>66000</v>
      </c>
      <c r="C228" s="1">
        <v>39.6</v>
      </c>
      <c r="D228" s="1">
        <v>36.4</v>
      </c>
      <c r="E228" s="1">
        <v>42.8</v>
      </c>
    </row>
    <row r="229" spans="1:5" x14ac:dyDescent="0.2">
      <c r="A229" s="3" t="s">
        <v>237</v>
      </c>
      <c r="B229" s="10">
        <v>62000</v>
      </c>
      <c r="C229" s="1">
        <v>36.4</v>
      </c>
      <c r="D229" s="1">
        <v>33.700000000000003</v>
      </c>
      <c r="E229" s="1">
        <v>39</v>
      </c>
    </row>
    <row r="230" spans="1:5" x14ac:dyDescent="0.2">
      <c r="A230" s="3" t="s">
        <v>238</v>
      </c>
      <c r="B230" s="10">
        <v>48000</v>
      </c>
      <c r="C230" s="1">
        <v>27.2</v>
      </c>
      <c r="D230" s="1">
        <v>24.5</v>
      </c>
      <c r="E230" s="1">
        <v>29.9</v>
      </c>
    </row>
    <row r="231" spans="1:5" x14ac:dyDescent="0.2">
      <c r="A231" s="3" t="s">
        <v>239</v>
      </c>
      <c r="B231" s="10">
        <v>75000</v>
      </c>
      <c r="C231" s="1">
        <v>44.6</v>
      </c>
      <c r="D231" s="1">
        <v>41.5</v>
      </c>
      <c r="E231" s="1">
        <v>47.8</v>
      </c>
    </row>
    <row r="232" spans="1:5" x14ac:dyDescent="0.2">
      <c r="A232" s="3" t="s">
        <v>240</v>
      </c>
      <c r="B232" s="10">
        <v>89000</v>
      </c>
      <c r="C232" s="1">
        <v>46.8</v>
      </c>
      <c r="D232" s="1">
        <v>43.3</v>
      </c>
      <c r="E232" s="1">
        <v>50.3</v>
      </c>
    </row>
    <row r="233" spans="1:5" x14ac:dyDescent="0.2">
      <c r="A233" s="3" t="s">
        <v>578</v>
      </c>
      <c r="B233" s="10">
        <v>68000</v>
      </c>
      <c r="C233" s="1">
        <v>38.299999999999997</v>
      </c>
      <c r="D233" s="1">
        <v>35.299999999999997</v>
      </c>
      <c r="E233" s="1">
        <v>41.3</v>
      </c>
    </row>
    <row r="234" spans="1:5" x14ac:dyDescent="0.2">
      <c r="A234" s="3" t="s">
        <v>241</v>
      </c>
      <c r="B234" s="10">
        <v>28000</v>
      </c>
      <c r="C234" s="1">
        <v>20.100000000000001</v>
      </c>
      <c r="D234" s="1">
        <v>17.899999999999999</v>
      </c>
      <c r="E234" s="1">
        <v>22.4</v>
      </c>
    </row>
    <row r="235" spans="1:5" x14ac:dyDescent="0.2">
      <c r="A235" s="3" t="s">
        <v>242</v>
      </c>
      <c r="B235" s="10">
        <v>49000</v>
      </c>
      <c r="C235" s="1">
        <v>30.2</v>
      </c>
      <c r="D235" s="1">
        <v>27.5</v>
      </c>
      <c r="E235" s="1">
        <v>32.799999999999997</v>
      </c>
    </row>
    <row r="236" spans="1:5" x14ac:dyDescent="0.2">
      <c r="A236" s="3" t="s">
        <v>243</v>
      </c>
      <c r="B236" s="10">
        <v>73000</v>
      </c>
      <c r="C236" s="1">
        <v>35.4</v>
      </c>
      <c r="D236" s="1">
        <v>32.4</v>
      </c>
      <c r="E236" s="1">
        <v>38.5</v>
      </c>
    </row>
    <row r="237" spans="1:5" x14ac:dyDescent="0.2">
      <c r="A237" s="3" t="s">
        <v>244</v>
      </c>
      <c r="B237" s="10">
        <v>73000</v>
      </c>
      <c r="C237" s="1">
        <v>34.6</v>
      </c>
      <c r="D237" s="1">
        <v>32.1</v>
      </c>
      <c r="E237" s="1">
        <v>37.1</v>
      </c>
    </row>
    <row r="238" spans="1:5" x14ac:dyDescent="0.2">
      <c r="A238" s="3" t="s">
        <v>245</v>
      </c>
      <c r="B238" s="10">
        <v>68000</v>
      </c>
      <c r="C238" s="1">
        <v>39.799999999999997</v>
      </c>
      <c r="D238" s="1">
        <v>37.1</v>
      </c>
      <c r="E238" s="1">
        <v>42.5</v>
      </c>
    </row>
    <row r="239" spans="1:5" x14ac:dyDescent="0.2">
      <c r="A239" s="3" t="s">
        <v>246</v>
      </c>
      <c r="B239" s="10">
        <v>80000</v>
      </c>
      <c r="C239" s="1">
        <v>46</v>
      </c>
      <c r="D239" s="1">
        <v>43</v>
      </c>
      <c r="E239" s="1">
        <v>49</v>
      </c>
    </row>
    <row r="240" spans="1:5" x14ac:dyDescent="0.2">
      <c r="A240" s="3" t="s">
        <v>247</v>
      </c>
      <c r="B240" s="10">
        <v>45000</v>
      </c>
      <c r="C240" s="1">
        <v>26.3</v>
      </c>
      <c r="D240" s="1">
        <v>23.8</v>
      </c>
      <c r="E240" s="1">
        <v>28.8</v>
      </c>
    </row>
    <row r="241" spans="1:5" x14ac:dyDescent="0.2">
      <c r="A241" s="3" t="s">
        <v>248</v>
      </c>
      <c r="B241" s="10">
        <v>100000</v>
      </c>
      <c r="C241" s="1">
        <v>51.1</v>
      </c>
      <c r="D241" s="1">
        <v>48.6</v>
      </c>
      <c r="E241" s="1">
        <v>53.6</v>
      </c>
    </row>
    <row r="242" spans="1:5" x14ac:dyDescent="0.2">
      <c r="A242" s="3" t="s">
        <v>249</v>
      </c>
      <c r="B242" s="10">
        <v>28000</v>
      </c>
      <c r="C242" s="1">
        <v>21.4</v>
      </c>
      <c r="D242" s="1">
        <v>18.8</v>
      </c>
      <c r="E242" s="1">
        <v>24</v>
      </c>
    </row>
    <row r="243" spans="1:5" x14ac:dyDescent="0.2">
      <c r="A243" s="3" t="s">
        <v>250</v>
      </c>
      <c r="B243" s="10">
        <v>24000</v>
      </c>
      <c r="C243" s="1">
        <v>13.7</v>
      </c>
      <c r="D243" s="1">
        <v>11.9</v>
      </c>
      <c r="E243" s="1">
        <v>15.6</v>
      </c>
    </row>
    <row r="244" spans="1:5" x14ac:dyDescent="0.2">
      <c r="A244" s="3" t="s">
        <v>251</v>
      </c>
      <c r="B244" s="10">
        <v>87000</v>
      </c>
      <c r="C244" s="1">
        <v>52.8</v>
      </c>
      <c r="D244" s="1">
        <v>50.2</v>
      </c>
      <c r="E244" s="1">
        <v>55.5</v>
      </c>
    </row>
    <row r="245" spans="1:5" x14ac:dyDescent="0.2">
      <c r="A245" s="3" t="s">
        <v>252</v>
      </c>
      <c r="B245" s="10">
        <v>55000</v>
      </c>
      <c r="C245" s="1">
        <v>30.2</v>
      </c>
      <c r="D245" s="1">
        <v>27.4</v>
      </c>
      <c r="E245" s="1">
        <v>32.9</v>
      </c>
    </row>
    <row r="246" spans="1:5" x14ac:dyDescent="0.2">
      <c r="A246" s="3" t="s">
        <v>253</v>
      </c>
      <c r="B246" s="10">
        <v>36000</v>
      </c>
      <c r="C246" s="1">
        <v>23.9</v>
      </c>
      <c r="D246" s="1">
        <v>21.1</v>
      </c>
      <c r="E246" s="1">
        <v>26.6</v>
      </c>
    </row>
    <row r="247" spans="1:5" x14ac:dyDescent="0.2">
      <c r="A247" s="3" t="s">
        <v>254</v>
      </c>
      <c r="B247" s="10">
        <v>53000</v>
      </c>
      <c r="C247" s="1">
        <v>29.4</v>
      </c>
      <c r="D247" s="1">
        <v>26.8</v>
      </c>
      <c r="E247" s="1">
        <v>32</v>
      </c>
    </row>
    <row r="248" spans="1:5" x14ac:dyDescent="0.2">
      <c r="A248" s="3" t="s">
        <v>255</v>
      </c>
      <c r="B248" s="10">
        <v>50000</v>
      </c>
      <c r="C248" s="1">
        <v>26.3</v>
      </c>
      <c r="D248" s="1">
        <v>23.9</v>
      </c>
      <c r="E248" s="1">
        <v>28.8</v>
      </c>
    </row>
    <row r="249" spans="1:5" x14ac:dyDescent="0.2">
      <c r="A249" s="3" t="s">
        <v>256</v>
      </c>
      <c r="B249" s="10">
        <v>59000</v>
      </c>
      <c r="C249" s="1">
        <v>37.299999999999997</v>
      </c>
      <c r="D249" s="1">
        <v>34.4</v>
      </c>
      <c r="E249" s="1">
        <v>40.200000000000003</v>
      </c>
    </row>
    <row r="250" spans="1:5" x14ac:dyDescent="0.2">
      <c r="A250" s="3" t="s">
        <v>257</v>
      </c>
      <c r="B250" s="10">
        <v>48000</v>
      </c>
      <c r="C250" s="1">
        <v>34.1</v>
      </c>
      <c r="D250" s="1">
        <v>31.4</v>
      </c>
      <c r="E250" s="1">
        <v>36.9</v>
      </c>
    </row>
    <row r="251" spans="1:5" x14ac:dyDescent="0.2">
      <c r="A251" s="3" t="s">
        <v>258</v>
      </c>
      <c r="B251" s="10">
        <v>26000</v>
      </c>
      <c r="C251" s="1">
        <v>13.2</v>
      </c>
      <c r="D251" s="1">
        <v>11.4</v>
      </c>
      <c r="E251" s="1">
        <v>15</v>
      </c>
    </row>
    <row r="252" spans="1:5" x14ac:dyDescent="0.2">
      <c r="A252" s="3" t="s">
        <v>259</v>
      </c>
      <c r="B252" s="10">
        <v>55000</v>
      </c>
      <c r="C252" s="1">
        <v>34</v>
      </c>
      <c r="D252" s="1">
        <v>31.6</v>
      </c>
      <c r="E252" s="1">
        <v>36.299999999999997</v>
      </c>
    </row>
    <row r="253" spans="1:5" x14ac:dyDescent="0.2">
      <c r="A253" s="3" t="s">
        <v>260</v>
      </c>
      <c r="B253" s="10">
        <v>47000</v>
      </c>
      <c r="C253" s="1">
        <v>28.9</v>
      </c>
      <c r="D253" s="1">
        <v>26.4</v>
      </c>
      <c r="E253" s="1">
        <v>31.4</v>
      </c>
    </row>
    <row r="254" spans="1:5" x14ac:dyDescent="0.2">
      <c r="A254" s="3" t="s">
        <v>261</v>
      </c>
      <c r="B254" s="10">
        <v>63000</v>
      </c>
      <c r="C254" s="1">
        <v>40.5</v>
      </c>
      <c r="D254" s="1">
        <v>37.9</v>
      </c>
      <c r="E254" s="1">
        <v>43.2</v>
      </c>
    </row>
    <row r="255" spans="1:5" x14ac:dyDescent="0.2">
      <c r="A255" s="3" t="s">
        <v>262</v>
      </c>
      <c r="B255" s="10">
        <v>35000</v>
      </c>
      <c r="C255" s="1">
        <v>21.7</v>
      </c>
      <c r="D255" s="1">
        <v>19.7</v>
      </c>
      <c r="E255" s="1">
        <v>23.8</v>
      </c>
    </row>
    <row r="256" spans="1:5" x14ac:dyDescent="0.2">
      <c r="A256" s="3" t="s">
        <v>264</v>
      </c>
      <c r="B256" s="10">
        <v>67000</v>
      </c>
      <c r="C256" s="1">
        <v>38.9</v>
      </c>
      <c r="D256" s="1">
        <v>35.799999999999997</v>
      </c>
      <c r="E256" s="1">
        <v>41.9</v>
      </c>
    </row>
    <row r="257" spans="1:5" x14ac:dyDescent="0.2">
      <c r="A257" s="3" t="s">
        <v>265</v>
      </c>
      <c r="B257" s="10">
        <v>67000</v>
      </c>
      <c r="C257" s="1">
        <v>38.1</v>
      </c>
      <c r="D257" s="1">
        <v>35.4</v>
      </c>
      <c r="E257" s="1">
        <v>40.799999999999997</v>
      </c>
    </row>
    <row r="258" spans="1:5" x14ac:dyDescent="0.2">
      <c r="A258" s="3" t="s">
        <v>266</v>
      </c>
      <c r="B258" s="10">
        <v>67000</v>
      </c>
      <c r="C258" s="1">
        <v>35.700000000000003</v>
      </c>
      <c r="D258" s="1">
        <v>33.299999999999997</v>
      </c>
      <c r="E258" s="1">
        <v>38.1</v>
      </c>
    </row>
    <row r="259" spans="1:5" x14ac:dyDescent="0.2">
      <c r="A259" s="3" t="s">
        <v>267</v>
      </c>
      <c r="B259" s="10">
        <v>44000</v>
      </c>
      <c r="C259" s="1">
        <v>26.5</v>
      </c>
      <c r="D259" s="1">
        <v>24.3</v>
      </c>
      <c r="E259" s="1">
        <v>28.7</v>
      </c>
    </row>
    <row r="260" spans="1:5" x14ac:dyDescent="0.2">
      <c r="A260" s="3" t="s">
        <v>268</v>
      </c>
      <c r="B260" s="10">
        <v>33000</v>
      </c>
      <c r="C260" s="1">
        <v>18.100000000000001</v>
      </c>
      <c r="D260" s="1">
        <v>15.9</v>
      </c>
      <c r="E260" s="1">
        <v>20.399999999999999</v>
      </c>
    </row>
    <row r="261" spans="1:5" x14ac:dyDescent="0.2">
      <c r="A261" s="3" t="s">
        <v>269</v>
      </c>
      <c r="B261" s="10">
        <v>60000</v>
      </c>
      <c r="C261" s="1">
        <v>36.299999999999997</v>
      </c>
      <c r="D261" s="1">
        <v>33.700000000000003</v>
      </c>
      <c r="E261" s="1">
        <v>38.799999999999997</v>
      </c>
    </row>
    <row r="262" spans="1:5" x14ac:dyDescent="0.2">
      <c r="A262" s="3" t="s">
        <v>270</v>
      </c>
      <c r="B262" s="10">
        <v>95000</v>
      </c>
      <c r="C262" s="1">
        <v>50.7</v>
      </c>
      <c r="D262" s="1">
        <v>47.1</v>
      </c>
      <c r="E262" s="1">
        <v>54.4</v>
      </c>
    </row>
    <row r="263" spans="1:5" x14ac:dyDescent="0.2">
      <c r="A263" s="3" t="s">
        <v>271</v>
      </c>
      <c r="B263" s="10">
        <v>55000</v>
      </c>
      <c r="C263" s="1">
        <v>34.4</v>
      </c>
      <c r="D263" s="1">
        <v>31.8</v>
      </c>
      <c r="E263" s="1">
        <v>37.1</v>
      </c>
    </row>
    <row r="264" spans="1:5" x14ac:dyDescent="0.2">
      <c r="A264" s="3" t="s">
        <v>272</v>
      </c>
      <c r="B264" s="10">
        <v>52000</v>
      </c>
      <c r="C264" s="1">
        <v>32.200000000000003</v>
      </c>
      <c r="D264" s="1">
        <v>29.6</v>
      </c>
      <c r="E264" s="1">
        <v>34.799999999999997</v>
      </c>
    </row>
    <row r="265" spans="1:5" x14ac:dyDescent="0.2">
      <c r="A265" s="3" t="s">
        <v>273</v>
      </c>
      <c r="B265" s="10">
        <v>40000</v>
      </c>
      <c r="C265" s="1">
        <v>22.9</v>
      </c>
      <c r="D265" s="1">
        <v>21.1</v>
      </c>
      <c r="E265" s="1">
        <v>24.7</v>
      </c>
    </row>
    <row r="266" spans="1:5" x14ac:dyDescent="0.2">
      <c r="A266" s="3" t="s">
        <v>274</v>
      </c>
      <c r="B266" s="10">
        <v>47000</v>
      </c>
      <c r="C266" s="1">
        <v>27.3</v>
      </c>
      <c r="D266" s="1">
        <v>25.2</v>
      </c>
      <c r="E266" s="1">
        <v>29.3</v>
      </c>
    </row>
    <row r="267" spans="1:5" x14ac:dyDescent="0.2">
      <c r="A267" s="3" t="s">
        <v>275</v>
      </c>
      <c r="B267" s="10">
        <v>51000</v>
      </c>
      <c r="C267" s="1">
        <v>26.2</v>
      </c>
      <c r="D267" s="1">
        <v>24.1</v>
      </c>
      <c r="E267" s="1">
        <v>28.3</v>
      </c>
    </row>
    <row r="268" spans="1:5" x14ac:dyDescent="0.2">
      <c r="A268" s="3" t="s">
        <v>276</v>
      </c>
      <c r="B268" s="10">
        <v>47000</v>
      </c>
      <c r="C268" s="1">
        <v>27.6</v>
      </c>
      <c r="D268" s="1">
        <v>25.5</v>
      </c>
      <c r="E268" s="1">
        <v>29.7</v>
      </c>
    </row>
    <row r="269" spans="1:5" x14ac:dyDescent="0.2">
      <c r="A269" s="3" t="s">
        <v>278</v>
      </c>
      <c r="B269" s="10">
        <v>56000</v>
      </c>
      <c r="C269" s="1">
        <v>32</v>
      </c>
      <c r="D269" s="1">
        <v>29.9</v>
      </c>
      <c r="E269" s="1">
        <v>34.200000000000003</v>
      </c>
    </row>
    <row r="270" spans="1:5" x14ac:dyDescent="0.2">
      <c r="A270" s="3" t="s">
        <v>279</v>
      </c>
      <c r="B270" s="10">
        <v>54000</v>
      </c>
      <c r="C270" s="1">
        <v>33.5</v>
      </c>
      <c r="D270" s="1">
        <v>31</v>
      </c>
      <c r="E270" s="1">
        <v>36</v>
      </c>
    </row>
    <row r="271" spans="1:5" x14ac:dyDescent="0.2">
      <c r="A271" s="3" t="s">
        <v>280</v>
      </c>
      <c r="B271" s="10">
        <v>46000</v>
      </c>
      <c r="C271" s="1">
        <v>24</v>
      </c>
      <c r="D271" s="1">
        <v>22</v>
      </c>
      <c r="E271" s="1">
        <v>26</v>
      </c>
    </row>
    <row r="272" spans="1:5" x14ac:dyDescent="0.2">
      <c r="A272" s="3" t="s">
        <v>281</v>
      </c>
      <c r="B272" s="10">
        <v>68000</v>
      </c>
      <c r="C272" s="1">
        <v>37.1</v>
      </c>
      <c r="D272" s="1">
        <v>34.299999999999997</v>
      </c>
      <c r="E272" s="1">
        <v>39.9</v>
      </c>
    </row>
    <row r="273" spans="1:5" x14ac:dyDescent="0.2">
      <c r="A273" s="3" t="s">
        <v>282</v>
      </c>
      <c r="B273" s="10">
        <v>65000</v>
      </c>
      <c r="C273" s="1">
        <v>40.200000000000003</v>
      </c>
      <c r="D273" s="1">
        <v>37.5</v>
      </c>
      <c r="E273" s="1">
        <v>42.9</v>
      </c>
    </row>
    <row r="274" spans="1:5" x14ac:dyDescent="0.2">
      <c r="A274" s="3" t="s">
        <v>283</v>
      </c>
      <c r="B274" s="10">
        <v>62000</v>
      </c>
      <c r="C274" s="1">
        <v>36</v>
      </c>
      <c r="D274" s="1">
        <v>33.4</v>
      </c>
      <c r="E274" s="1">
        <v>38.6</v>
      </c>
    </row>
    <row r="275" spans="1:5" x14ac:dyDescent="0.2">
      <c r="A275" s="3" t="s">
        <v>284</v>
      </c>
      <c r="B275" s="10">
        <v>64000</v>
      </c>
      <c r="C275" s="1">
        <v>38.9</v>
      </c>
      <c r="D275" s="1">
        <v>35.700000000000003</v>
      </c>
      <c r="E275" s="1">
        <v>42.2</v>
      </c>
    </row>
    <row r="276" spans="1:5" x14ac:dyDescent="0.2">
      <c r="A276" s="3" t="s">
        <v>285</v>
      </c>
      <c r="B276" s="10">
        <v>51000</v>
      </c>
      <c r="C276" s="1">
        <v>28.4</v>
      </c>
      <c r="D276" s="1">
        <v>26.2</v>
      </c>
      <c r="E276" s="1">
        <v>30.5</v>
      </c>
    </row>
    <row r="277" spans="1:5" x14ac:dyDescent="0.2">
      <c r="A277" s="3" t="s">
        <v>286</v>
      </c>
      <c r="B277" s="10">
        <v>84000</v>
      </c>
      <c r="C277" s="1">
        <v>53</v>
      </c>
      <c r="D277" s="1">
        <v>49.9</v>
      </c>
      <c r="E277" s="1">
        <v>56.1</v>
      </c>
    </row>
    <row r="278" spans="1:5" x14ac:dyDescent="0.2">
      <c r="A278" s="3" t="s">
        <v>287</v>
      </c>
      <c r="B278" s="10">
        <v>55000</v>
      </c>
      <c r="C278" s="1">
        <v>34.700000000000003</v>
      </c>
      <c r="D278" s="1">
        <v>31.9</v>
      </c>
      <c r="E278" s="1">
        <v>37.6</v>
      </c>
    </row>
    <row r="279" spans="1:5" x14ac:dyDescent="0.2">
      <c r="A279" s="3" t="s">
        <v>288</v>
      </c>
      <c r="B279" s="10">
        <v>56000</v>
      </c>
      <c r="C279" s="1">
        <v>32.200000000000003</v>
      </c>
      <c r="D279" s="1">
        <v>29.4</v>
      </c>
      <c r="E279" s="1">
        <v>35</v>
      </c>
    </row>
    <row r="280" spans="1:5" x14ac:dyDescent="0.2">
      <c r="A280" s="3" t="s">
        <v>289</v>
      </c>
      <c r="B280" s="10">
        <v>98000</v>
      </c>
      <c r="C280" s="1">
        <v>53.5</v>
      </c>
      <c r="D280" s="1">
        <v>50.6</v>
      </c>
      <c r="E280" s="1">
        <v>56.4</v>
      </c>
    </row>
    <row r="281" spans="1:5" x14ac:dyDescent="0.2">
      <c r="A281" s="3" t="s">
        <v>290</v>
      </c>
      <c r="B281" s="10">
        <v>72000</v>
      </c>
      <c r="C281" s="1">
        <v>38.1</v>
      </c>
      <c r="D281" s="1">
        <v>35.200000000000003</v>
      </c>
      <c r="E281" s="1">
        <v>41</v>
      </c>
    </row>
    <row r="282" spans="1:5" x14ac:dyDescent="0.2">
      <c r="A282" s="3" t="s">
        <v>291</v>
      </c>
      <c r="B282" s="10">
        <v>80000</v>
      </c>
      <c r="C282" s="1">
        <v>42.6</v>
      </c>
      <c r="D282" s="1">
        <v>39.9</v>
      </c>
      <c r="E282" s="1">
        <v>45.4</v>
      </c>
    </row>
    <row r="283" spans="1:5" x14ac:dyDescent="0.2">
      <c r="A283" s="3" t="s">
        <v>292</v>
      </c>
      <c r="B283" s="10">
        <v>92000</v>
      </c>
      <c r="C283" s="1">
        <v>49.8</v>
      </c>
      <c r="D283" s="1">
        <v>46.7</v>
      </c>
      <c r="E283" s="1">
        <v>52.9</v>
      </c>
    </row>
    <row r="284" spans="1:5" x14ac:dyDescent="0.2">
      <c r="A284" s="3" t="s">
        <v>293</v>
      </c>
      <c r="B284" s="10">
        <v>54000</v>
      </c>
      <c r="C284" s="1">
        <v>29.4</v>
      </c>
      <c r="D284" s="1">
        <v>26.5</v>
      </c>
      <c r="E284" s="1">
        <v>32.299999999999997</v>
      </c>
    </row>
    <row r="285" spans="1:5" x14ac:dyDescent="0.2">
      <c r="A285" s="3" t="s">
        <v>295</v>
      </c>
      <c r="B285" s="10">
        <v>38000</v>
      </c>
      <c r="C285" s="1">
        <v>29.2</v>
      </c>
      <c r="D285" s="1">
        <v>26</v>
      </c>
      <c r="E285" s="1">
        <v>32.4</v>
      </c>
    </row>
    <row r="286" spans="1:5" x14ac:dyDescent="0.2">
      <c r="A286" s="3" t="s">
        <v>296</v>
      </c>
      <c r="B286" s="10">
        <v>47000</v>
      </c>
      <c r="C286" s="1">
        <v>37.1</v>
      </c>
      <c r="D286" s="1">
        <v>34.299999999999997</v>
      </c>
      <c r="E286" s="1">
        <v>39.799999999999997</v>
      </c>
    </row>
    <row r="287" spans="1:5" x14ac:dyDescent="0.2">
      <c r="A287" s="3" t="s">
        <v>297</v>
      </c>
      <c r="B287" s="10">
        <v>35000</v>
      </c>
      <c r="C287" s="1">
        <v>22.6</v>
      </c>
      <c r="D287" s="1">
        <v>20.3</v>
      </c>
      <c r="E287" s="1">
        <v>24.8</v>
      </c>
    </row>
    <row r="288" spans="1:5" x14ac:dyDescent="0.2">
      <c r="A288" s="3" t="s">
        <v>298</v>
      </c>
      <c r="B288" s="10">
        <v>45000</v>
      </c>
      <c r="C288" s="1">
        <v>26.5</v>
      </c>
      <c r="D288" s="1">
        <v>23.9</v>
      </c>
      <c r="E288" s="1">
        <v>29.1</v>
      </c>
    </row>
    <row r="289" spans="1:5" x14ac:dyDescent="0.2">
      <c r="A289" s="3" t="s">
        <v>299</v>
      </c>
      <c r="B289" s="10">
        <v>25000</v>
      </c>
      <c r="C289" s="1">
        <v>16.600000000000001</v>
      </c>
      <c r="D289" s="1">
        <v>14.5</v>
      </c>
      <c r="E289" s="1">
        <v>18.8</v>
      </c>
    </row>
    <row r="290" spans="1:5" x14ac:dyDescent="0.2">
      <c r="A290" s="3" t="s">
        <v>300</v>
      </c>
      <c r="B290" s="10">
        <v>43000</v>
      </c>
      <c r="C290" s="1">
        <v>24.5</v>
      </c>
      <c r="D290" s="1">
        <v>22.2</v>
      </c>
      <c r="E290" s="1">
        <v>26.8</v>
      </c>
    </row>
    <row r="291" spans="1:5" x14ac:dyDescent="0.2">
      <c r="A291" s="3" t="s">
        <v>301</v>
      </c>
      <c r="B291" s="10">
        <v>27000</v>
      </c>
      <c r="C291" s="1">
        <v>16</v>
      </c>
      <c r="D291" s="1">
        <v>13.9</v>
      </c>
      <c r="E291" s="1">
        <v>18.100000000000001</v>
      </c>
    </row>
    <row r="292" spans="1:5" x14ac:dyDescent="0.2">
      <c r="A292" s="3" t="s">
        <v>302</v>
      </c>
      <c r="B292" s="10">
        <v>37000</v>
      </c>
      <c r="C292" s="1">
        <v>21</v>
      </c>
      <c r="D292" s="1">
        <v>18.899999999999999</v>
      </c>
      <c r="E292" s="1">
        <v>23</v>
      </c>
    </row>
    <row r="293" spans="1:5" x14ac:dyDescent="0.2">
      <c r="A293" s="3" t="s">
        <v>303</v>
      </c>
      <c r="B293" s="10">
        <v>59000</v>
      </c>
      <c r="C293" s="1">
        <v>36.5</v>
      </c>
      <c r="D293" s="1">
        <v>33.6</v>
      </c>
      <c r="E293" s="1">
        <v>39.4</v>
      </c>
    </row>
    <row r="294" spans="1:5" x14ac:dyDescent="0.2">
      <c r="A294" s="3" t="s">
        <v>304</v>
      </c>
      <c r="B294" s="10">
        <v>22000</v>
      </c>
      <c r="C294" s="1">
        <v>13.1</v>
      </c>
      <c r="D294" s="1">
        <v>11.1</v>
      </c>
      <c r="E294" s="1">
        <v>15.1</v>
      </c>
    </row>
    <row r="295" spans="1:5" x14ac:dyDescent="0.2">
      <c r="A295" s="3" t="s">
        <v>305</v>
      </c>
      <c r="B295" s="10">
        <v>56000</v>
      </c>
      <c r="C295" s="1">
        <v>36.1</v>
      </c>
      <c r="D295" s="1">
        <v>33.5</v>
      </c>
      <c r="E295" s="1">
        <v>38.700000000000003</v>
      </c>
    </row>
    <row r="296" spans="1:5" x14ac:dyDescent="0.2">
      <c r="A296" s="3" t="s">
        <v>306</v>
      </c>
      <c r="B296" s="10">
        <v>36000</v>
      </c>
      <c r="C296" s="1">
        <v>22.2</v>
      </c>
      <c r="D296" s="1">
        <v>19.8</v>
      </c>
      <c r="E296" s="1">
        <v>24.6</v>
      </c>
    </row>
    <row r="297" spans="1:5" x14ac:dyDescent="0.2">
      <c r="A297" s="3" t="s">
        <v>307</v>
      </c>
      <c r="B297" s="10">
        <v>45000</v>
      </c>
      <c r="C297" s="1">
        <v>26.9</v>
      </c>
      <c r="D297" s="1">
        <v>24.5</v>
      </c>
      <c r="E297" s="1">
        <v>29.3</v>
      </c>
    </row>
    <row r="298" spans="1:5" x14ac:dyDescent="0.2">
      <c r="A298" s="3" t="s">
        <v>308</v>
      </c>
      <c r="B298" s="10">
        <v>22000</v>
      </c>
      <c r="C298" s="1">
        <v>12.9</v>
      </c>
      <c r="D298" s="1">
        <v>11.2</v>
      </c>
      <c r="E298" s="1">
        <v>14.7</v>
      </c>
    </row>
    <row r="299" spans="1:5" x14ac:dyDescent="0.2">
      <c r="A299" s="3" t="s">
        <v>309</v>
      </c>
      <c r="B299" s="10">
        <v>22000</v>
      </c>
      <c r="C299" s="1">
        <v>15</v>
      </c>
      <c r="D299" s="1">
        <v>12.9</v>
      </c>
      <c r="E299" s="1">
        <v>17.2</v>
      </c>
    </row>
    <row r="300" spans="1:5" x14ac:dyDescent="0.2">
      <c r="A300" s="3" t="s">
        <v>310</v>
      </c>
      <c r="B300" s="10">
        <v>25000</v>
      </c>
      <c r="C300" s="1">
        <v>15.9</v>
      </c>
      <c r="D300" s="1">
        <v>14</v>
      </c>
      <c r="E300" s="1">
        <v>17.8</v>
      </c>
    </row>
    <row r="301" spans="1:5" x14ac:dyDescent="0.2">
      <c r="A301" s="3" t="s">
        <v>311</v>
      </c>
      <c r="B301" s="10">
        <v>51000</v>
      </c>
      <c r="C301" s="1">
        <v>39.5</v>
      </c>
      <c r="D301" s="1">
        <v>36.6</v>
      </c>
      <c r="E301" s="1">
        <v>42.4</v>
      </c>
    </row>
    <row r="302" spans="1:5" x14ac:dyDescent="0.2">
      <c r="A302" s="3" t="s">
        <v>312</v>
      </c>
      <c r="B302" s="10">
        <v>32000</v>
      </c>
      <c r="C302" s="1">
        <v>21.3</v>
      </c>
      <c r="D302" s="1">
        <v>19</v>
      </c>
      <c r="E302" s="1">
        <v>23.6</v>
      </c>
    </row>
    <row r="303" spans="1:5" x14ac:dyDescent="0.2">
      <c r="A303" s="3" t="s">
        <v>313</v>
      </c>
      <c r="B303" s="10">
        <v>31000</v>
      </c>
      <c r="C303" s="1">
        <v>21.9</v>
      </c>
      <c r="D303" s="1">
        <v>19.5</v>
      </c>
      <c r="E303" s="1">
        <v>24.3</v>
      </c>
    </row>
    <row r="304" spans="1:5" x14ac:dyDescent="0.2">
      <c r="A304" s="3" t="s">
        <v>315</v>
      </c>
      <c r="B304" s="10">
        <v>47000</v>
      </c>
      <c r="C304" s="1">
        <v>35.1</v>
      </c>
      <c r="D304" s="1">
        <v>33</v>
      </c>
      <c r="E304" s="1">
        <v>37.299999999999997</v>
      </c>
    </row>
    <row r="305" spans="1:5" x14ac:dyDescent="0.2">
      <c r="A305" s="3" t="s">
        <v>316</v>
      </c>
      <c r="B305" s="10">
        <v>62000</v>
      </c>
      <c r="C305" s="1">
        <v>36.4</v>
      </c>
      <c r="D305" s="1">
        <v>33.9</v>
      </c>
      <c r="E305" s="1">
        <v>38.9</v>
      </c>
    </row>
    <row r="306" spans="1:5" x14ac:dyDescent="0.2">
      <c r="A306" s="3" t="s">
        <v>317</v>
      </c>
      <c r="B306" s="10">
        <v>64000</v>
      </c>
      <c r="C306" s="1">
        <v>35.4</v>
      </c>
      <c r="D306" s="1">
        <v>32.700000000000003</v>
      </c>
      <c r="E306" s="1">
        <v>38.200000000000003</v>
      </c>
    </row>
    <row r="307" spans="1:5" x14ac:dyDescent="0.2">
      <c r="A307" s="3" t="s">
        <v>318</v>
      </c>
      <c r="B307" s="10">
        <v>54000</v>
      </c>
      <c r="C307" s="1">
        <v>36.299999999999997</v>
      </c>
      <c r="D307" s="1">
        <v>34.200000000000003</v>
      </c>
      <c r="E307" s="1">
        <v>38.5</v>
      </c>
    </row>
    <row r="308" spans="1:5" x14ac:dyDescent="0.2">
      <c r="A308" s="3" t="s">
        <v>319</v>
      </c>
      <c r="B308" s="10">
        <v>69000</v>
      </c>
      <c r="C308" s="1">
        <v>43.7</v>
      </c>
      <c r="D308" s="1">
        <v>40.700000000000003</v>
      </c>
      <c r="E308" s="1">
        <v>46.8</v>
      </c>
    </row>
    <row r="309" spans="1:5" x14ac:dyDescent="0.2">
      <c r="A309" s="3" t="s">
        <v>320</v>
      </c>
      <c r="B309" s="10">
        <v>59000</v>
      </c>
      <c r="C309" s="1">
        <v>36</v>
      </c>
      <c r="D309" s="1">
        <v>33.4</v>
      </c>
      <c r="E309" s="1">
        <v>38.5</v>
      </c>
    </row>
    <row r="310" spans="1:5" x14ac:dyDescent="0.2">
      <c r="A310" s="3" t="s">
        <v>321</v>
      </c>
      <c r="B310" s="10">
        <v>47000</v>
      </c>
      <c r="C310" s="1">
        <v>30</v>
      </c>
      <c r="D310" s="1">
        <v>27.8</v>
      </c>
      <c r="E310" s="1">
        <v>32.299999999999997</v>
      </c>
    </row>
    <row r="311" spans="1:5" x14ac:dyDescent="0.2">
      <c r="A311" s="3" t="s">
        <v>322</v>
      </c>
      <c r="B311" s="10">
        <v>39000</v>
      </c>
      <c r="C311" s="1">
        <v>24.3</v>
      </c>
      <c r="D311" s="1">
        <v>21.9</v>
      </c>
      <c r="E311" s="1">
        <v>26.7</v>
      </c>
    </row>
    <row r="312" spans="1:5" x14ac:dyDescent="0.2">
      <c r="A312" s="3" t="s">
        <v>323</v>
      </c>
      <c r="B312" s="10">
        <v>45000</v>
      </c>
      <c r="C312" s="1">
        <v>30.9</v>
      </c>
      <c r="D312" s="1">
        <v>28.3</v>
      </c>
      <c r="E312" s="1">
        <v>33.5</v>
      </c>
    </row>
    <row r="313" spans="1:5" x14ac:dyDescent="0.2">
      <c r="A313" s="3" t="s">
        <v>324</v>
      </c>
      <c r="B313" s="10">
        <v>39000</v>
      </c>
      <c r="C313" s="1">
        <v>23.9</v>
      </c>
      <c r="D313" s="1">
        <v>22</v>
      </c>
      <c r="E313" s="1">
        <v>25.8</v>
      </c>
    </row>
    <row r="314" spans="1:5" x14ac:dyDescent="0.2">
      <c r="A314" s="3" t="s">
        <v>325</v>
      </c>
      <c r="B314" s="10">
        <v>27000</v>
      </c>
      <c r="C314" s="1">
        <v>16.399999999999999</v>
      </c>
      <c r="D314" s="1">
        <v>14.4</v>
      </c>
      <c r="E314" s="1">
        <v>18.3</v>
      </c>
    </row>
    <row r="315" spans="1:5" x14ac:dyDescent="0.2">
      <c r="A315" s="3" t="s">
        <v>326</v>
      </c>
      <c r="B315" s="10">
        <v>60000</v>
      </c>
      <c r="C315" s="1">
        <v>39.299999999999997</v>
      </c>
      <c r="D315" s="1">
        <v>36.5</v>
      </c>
      <c r="E315" s="1">
        <v>42.1</v>
      </c>
    </row>
    <row r="316" spans="1:5" x14ac:dyDescent="0.2">
      <c r="A316" s="3" t="s">
        <v>327</v>
      </c>
      <c r="B316" s="10">
        <v>108000</v>
      </c>
      <c r="C316" s="1">
        <v>62</v>
      </c>
      <c r="D316" s="1">
        <v>59.1</v>
      </c>
      <c r="E316" s="1">
        <v>64.900000000000006</v>
      </c>
    </row>
    <row r="317" spans="1:5" x14ac:dyDescent="0.2">
      <c r="A317" s="3" t="s">
        <v>328</v>
      </c>
      <c r="B317" s="10">
        <v>86000</v>
      </c>
      <c r="C317" s="1">
        <v>52</v>
      </c>
      <c r="D317" s="1">
        <v>49.1</v>
      </c>
      <c r="E317" s="1">
        <v>54.9</v>
      </c>
    </row>
    <row r="318" spans="1:5" x14ac:dyDescent="0.2">
      <c r="A318" s="3" t="s">
        <v>330</v>
      </c>
      <c r="B318" s="10">
        <v>38000</v>
      </c>
      <c r="C318" s="1">
        <v>24.8</v>
      </c>
      <c r="D318" s="1">
        <v>22.8</v>
      </c>
      <c r="E318" s="1">
        <v>26.8</v>
      </c>
    </row>
    <row r="319" spans="1:5" x14ac:dyDescent="0.2">
      <c r="A319" s="3" t="s">
        <v>331</v>
      </c>
      <c r="B319" s="10">
        <v>29000</v>
      </c>
      <c r="C319" s="1">
        <v>16.7</v>
      </c>
      <c r="D319" s="1">
        <v>14.9</v>
      </c>
      <c r="E319" s="1">
        <v>18.600000000000001</v>
      </c>
    </row>
    <row r="320" spans="1:5" x14ac:dyDescent="0.2">
      <c r="A320" s="3" t="s">
        <v>332</v>
      </c>
      <c r="B320" s="10">
        <v>26000</v>
      </c>
      <c r="C320" s="1">
        <v>16</v>
      </c>
      <c r="D320" s="1">
        <v>13.9</v>
      </c>
      <c r="E320" s="1">
        <v>18</v>
      </c>
    </row>
    <row r="321" spans="1:5" x14ac:dyDescent="0.2">
      <c r="A321" s="3" t="s">
        <v>333</v>
      </c>
      <c r="B321" s="10">
        <v>48000</v>
      </c>
      <c r="C321" s="1">
        <v>29.5</v>
      </c>
      <c r="D321" s="1">
        <v>27</v>
      </c>
      <c r="E321" s="1">
        <v>32.1</v>
      </c>
    </row>
    <row r="322" spans="1:5" x14ac:dyDescent="0.2">
      <c r="A322" s="3" t="s">
        <v>334</v>
      </c>
      <c r="B322" s="10">
        <v>58000</v>
      </c>
      <c r="C322" s="1">
        <v>39.700000000000003</v>
      </c>
      <c r="D322" s="1">
        <v>36.700000000000003</v>
      </c>
      <c r="E322" s="1">
        <v>42.8</v>
      </c>
    </row>
    <row r="323" spans="1:5" x14ac:dyDescent="0.2">
      <c r="A323" s="3" t="s">
        <v>335</v>
      </c>
      <c r="B323" s="10">
        <v>23000</v>
      </c>
      <c r="C323" s="1">
        <v>12.9</v>
      </c>
      <c r="D323" s="1">
        <v>11.5</v>
      </c>
      <c r="E323" s="1">
        <v>14.4</v>
      </c>
    </row>
    <row r="324" spans="1:5" x14ac:dyDescent="0.2">
      <c r="A324" s="3" t="s">
        <v>336</v>
      </c>
      <c r="B324" s="10">
        <v>41000</v>
      </c>
      <c r="C324" s="1">
        <v>26.9</v>
      </c>
      <c r="D324" s="1">
        <v>25.3</v>
      </c>
      <c r="E324" s="1">
        <v>28.5</v>
      </c>
    </row>
    <row r="325" spans="1:5" x14ac:dyDescent="0.2">
      <c r="A325" s="3" t="s">
        <v>337</v>
      </c>
      <c r="B325" s="10">
        <v>39000</v>
      </c>
      <c r="C325" s="1">
        <v>28.1</v>
      </c>
      <c r="D325" s="1">
        <v>26.4</v>
      </c>
      <c r="E325" s="1">
        <v>29.9</v>
      </c>
    </row>
    <row r="326" spans="1:5" x14ac:dyDescent="0.2">
      <c r="A326" s="3" t="s">
        <v>338</v>
      </c>
      <c r="B326" s="10">
        <v>79000</v>
      </c>
      <c r="C326" s="1">
        <v>43.1</v>
      </c>
      <c r="D326" s="1">
        <v>40.200000000000003</v>
      </c>
      <c r="E326" s="1">
        <v>46</v>
      </c>
    </row>
    <row r="327" spans="1:5" x14ac:dyDescent="0.2">
      <c r="A327" s="3" t="s">
        <v>339</v>
      </c>
      <c r="B327" s="10">
        <v>114000</v>
      </c>
      <c r="C327" s="1">
        <v>61</v>
      </c>
      <c r="D327" s="1">
        <v>58</v>
      </c>
      <c r="E327" s="1">
        <v>64</v>
      </c>
    </row>
    <row r="328" spans="1:5" x14ac:dyDescent="0.2">
      <c r="A328" s="3" t="s">
        <v>340</v>
      </c>
      <c r="B328" s="10">
        <v>79000</v>
      </c>
      <c r="C328" s="1">
        <v>43.1</v>
      </c>
      <c r="D328" s="1">
        <v>40.4</v>
      </c>
      <c r="E328" s="1">
        <v>45.8</v>
      </c>
    </row>
    <row r="329" spans="1:5" x14ac:dyDescent="0.2">
      <c r="A329" s="3" t="s">
        <v>341</v>
      </c>
      <c r="B329" s="10">
        <v>84000</v>
      </c>
      <c r="C329" s="1">
        <v>45.8</v>
      </c>
      <c r="D329" s="1">
        <v>42.4</v>
      </c>
      <c r="E329" s="1">
        <v>49.1</v>
      </c>
    </row>
    <row r="330" spans="1:5" x14ac:dyDescent="0.2">
      <c r="A330" s="3" t="s">
        <v>342</v>
      </c>
      <c r="B330" s="10">
        <v>85000</v>
      </c>
      <c r="C330" s="1">
        <v>51.4</v>
      </c>
      <c r="D330" s="1">
        <v>48</v>
      </c>
      <c r="E330" s="1">
        <v>54.9</v>
      </c>
    </row>
    <row r="331" spans="1:5" x14ac:dyDescent="0.2">
      <c r="A331" s="3" t="s">
        <v>343</v>
      </c>
      <c r="B331" s="10">
        <v>21000</v>
      </c>
      <c r="C331" s="1">
        <v>12.6</v>
      </c>
      <c r="D331" s="1">
        <v>10.8</v>
      </c>
      <c r="E331" s="1">
        <v>14.4</v>
      </c>
    </row>
    <row r="332" spans="1:5" x14ac:dyDescent="0.2">
      <c r="A332" s="3" t="s">
        <v>344</v>
      </c>
      <c r="B332" s="10">
        <v>49000</v>
      </c>
      <c r="C332" s="1">
        <v>27.4</v>
      </c>
      <c r="D332" s="1">
        <v>24.9</v>
      </c>
      <c r="E332" s="1">
        <v>30</v>
      </c>
    </row>
    <row r="333" spans="1:5" x14ac:dyDescent="0.2">
      <c r="A333" s="3" t="s">
        <v>345</v>
      </c>
      <c r="B333" s="10">
        <v>63000</v>
      </c>
      <c r="C333" s="1">
        <v>37.700000000000003</v>
      </c>
      <c r="D333" s="1">
        <v>35.1</v>
      </c>
      <c r="E333" s="1">
        <v>40.200000000000003</v>
      </c>
    </row>
    <row r="334" spans="1:5" x14ac:dyDescent="0.2">
      <c r="A334" s="3" t="s">
        <v>346</v>
      </c>
      <c r="B334" s="10">
        <v>73000</v>
      </c>
      <c r="C334" s="1">
        <v>42.2</v>
      </c>
      <c r="D334" s="1">
        <v>39.200000000000003</v>
      </c>
      <c r="E334" s="1">
        <v>45.2</v>
      </c>
    </row>
    <row r="335" spans="1:5" x14ac:dyDescent="0.2">
      <c r="A335" s="3" t="s">
        <v>347</v>
      </c>
      <c r="B335" s="10">
        <v>49000</v>
      </c>
      <c r="C335" s="1">
        <v>27.2</v>
      </c>
      <c r="D335" s="1">
        <v>25.1</v>
      </c>
      <c r="E335" s="1">
        <v>29.3</v>
      </c>
    </row>
    <row r="336" spans="1:5" x14ac:dyDescent="0.2">
      <c r="A336" s="3" t="s">
        <v>348</v>
      </c>
      <c r="B336" s="10">
        <v>69000</v>
      </c>
      <c r="C336" s="1">
        <v>40.4</v>
      </c>
      <c r="D336" s="1">
        <v>37.700000000000003</v>
      </c>
      <c r="E336" s="1">
        <v>43.1</v>
      </c>
    </row>
    <row r="337" spans="1:5" x14ac:dyDescent="0.2">
      <c r="A337" s="3" t="s">
        <v>349</v>
      </c>
      <c r="B337" s="10">
        <v>69000</v>
      </c>
      <c r="C337" s="1">
        <v>40.799999999999997</v>
      </c>
      <c r="D337" s="1">
        <v>38.200000000000003</v>
      </c>
      <c r="E337" s="1">
        <v>43.4</v>
      </c>
    </row>
    <row r="338" spans="1:5" x14ac:dyDescent="0.2">
      <c r="A338" s="3" t="s">
        <v>351</v>
      </c>
      <c r="B338" s="10">
        <v>72000</v>
      </c>
      <c r="C338" s="1">
        <v>33.299999999999997</v>
      </c>
      <c r="D338" s="1">
        <v>31.2</v>
      </c>
      <c r="E338" s="1">
        <v>35.299999999999997</v>
      </c>
    </row>
    <row r="339" spans="1:5" x14ac:dyDescent="0.2">
      <c r="A339" s="3" t="s">
        <v>352</v>
      </c>
      <c r="B339" s="10">
        <v>42000</v>
      </c>
      <c r="C339" s="1">
        <v>28.1</v>
      </c>
      <c r="D339" s="1">
        <v>25.8</v>
      </c>
      <c r="E339" s="1">
        <v>30.5</v>
      </c>
    </row>
    <row r="340" spans="1:5" x14ac:dyDescent="0.2">
      <c r="A340" s="3" t="s">
        <v>353</v>
      </c>
      <c r="B340" s="10">
        <v>48000</v>
      </c>
      <c r="C340" s="1">
        <v>29.4</v>
      </c>
      <c r="D340" s="1">
        <v>26.8</v>
      </c>
      <c r="E340" s="1">
        <v>31.9</v>
      </c>
    </row>
    <row r="341" spans="1:5" x14ac:dyDescent="0.2">
      <c r="A341" s="3" t="s">
        <v>354</v>
      </c>
      <c r="B341" s="10">
        <v>43000</v>
      </c>
      <c r="C341" s="1">
        <v>30.8</v>
      </c>
      <c r="D341" s="1">
        <v>28.7</v>
      </c>
      <c r="E341" s="1">
        <v>33</v>
      </c>
    </row>
    <row r="342" spans="1:5" x14ac:dyDescent="0.2">
      <c r="A342" s="3" t="s">
        <v>355</v>
      </c>
      <c r="B342" s="10">
        <v>86000</v>
      </c>
      <c r="C342" s="1">
        <v>54.8</v>
      </c>
      <c r="D342" s="1">
        <v>51.6</v>
      </c>
      <c r="E342" s="1">
        <v>58</v>
      </c>
    </row>
    <row r="343" spans="1:5" x14ac:dyDescent="0.2">
      <c r="A343" s="3" t="s">
        <v>356</v>
      </c>
      <c r="B343" s="10">
        <v>55000</v>
      </c>
      <c r="C343" s="1">
        <v>34.700000000000003</v>
      </c>
      <c r="D343" s="1">
        <v>31.8</v>
      </c>
      <c r="E343" s="1">
        <v>37.700000000000003</v>
      </c>
    </row>
    <row r="344" spans="1:5" x14ac:dyDescent="0.2">
      <c r="A344" s="3" t="s">
        <v>357</v>
      </c>
      <c r="B344" s="10">
        <v>42000</v>
      </c>
      <c r="C344" s="1">
        <v>26.2</v>
      </c>
      <c r="D344" s="1">
        <v>23.1</v>
      </c>
      <c r="E344" s="1">
        <v>29.2</v>
      </c>
    </row>
    <row r="345" spans="1:5" x14ac:dyDescent="0.2">
      <c r="A345" s="3" t="s">
        <v>579</v>
      </c>
      <c r="B345" s="10">
        <v>73000</v>
      </c>
      <c r="C345" s="1">
        <v>40.9</v>
      </c>
      <c r="D345" s="1">
        <v>37.700000000000003</v>
      </c>
      <c r="E345" s="1">
        <v>44.1</v>
      </c>
    </row>
    <row r="346" spans="1:5" x14ac:dyDescent="0.2">
      <c r="A346" s="3" t="s">
        <v>358</v>
      </c>
      <c r="B346" s="10">
        <v>33000</v>
      </c>
      <c r="C346" s="1">
        <v>24.9</v>
      </c>
      <c r="D346" s="1">
        <v>21.9</v>
      </c>
      <c r="E346" s="1">
        <v>27.9</v>
      </c>
    </row>
    <row r="347" spans="1:5" x14ac:dyDescent="0.2">
      <c r="A347" s="3" t="s">
        <v>359</v>
      </c>
      <c r="B347" s="10">
        <v>29000</v>
      </c>
      <c r="C347" s="1">
        <v>20.9</v>
      </c>
      <c r="D347" s="1">
        <v>18.5</v>
      </c>
      <c r="E347" s="1">
        <v>23.3</v>
      </c>
    </row>
    <row r="348" spans="1:5" x14ac:dyDescent="0.2">
      <c r="A348" s="3" t="s">
        <v>360</v>
      </c>
      <c r="B348" s="10">
        <v>43000</v>
      </c>
      <c r="C348" s="1">
        <v>25.6</v>
      </c>
      <c r="D348" s="1">
        <v>23.1</v>
      </c>
      <c r="E348" s="1">
        <v>28.2</v>
      </c>
    </row>
    <row r="349" spans="1:5" x14ac:dyDescent="0.2">
      <c r="A349" s="3" t="s">
        <v>361</v>
      </c>
      <c r="B349" s="10">
        <v>45000</v>
      </c>
      <c r="C349" s="1">
        <v>28.3</v>
      </c>
      <c r="D349" s="1">
        <v>25.6</v>
      </c>
      <c r="E349" s="1">
        <v>31</v>
      </c>
    </row>
    <row r="350" spans="1:5" x14ac:dyDescent="0.2">
      <c r="A350" s="3" t="s">
        <v>362</v>
      </c>
      <c r="B350" s="10">
        <v>22000</v>
      </c>
      <c r="C350" s="1">
        <v>14.1</v>
      </c>
      <c r="D350" s="1">
        <v>12.2</v>
      </c>
      <c r="E350" s="1">
        <v>15.9</v>
      </c>
    </row>
    <row r="351" spans="1:5" x14ac:dyDescent="0.2">
      <c r="A351" s="3" t="s">
        <v>363</v>
      </c>
      <c r="B351" s="10">
        <v>42000</v>
      </c>
      <c r="C351" s="1">
        <v>23.4</v>
      </c>
      <c r="D351" s="1">
        <v>20.9</v>
      </c>
      <c r="E351" s="1">
        <v>26</v>
      </c>
    </row>
    <row r="352" spans="1:5" x14ac:dyDescent="0.2">
      <c r="A352" s="3" t="s">
        <v>364</v>
      </c>
      <c r="B352" s="10">
        <v>18000</v>
      </c>
      <c r="C352" s="1">
        <v>11</v>
      </c>
      <c r="D352" s="1">
        <v>9.3000000000000007</v>
      </c>
      <c r="E352" s="1">
        <v>12.7</v>
      </c>
    </row>
    <row r="353" spans="1:5" x14ac:dyDescent="0.2">
      <c r="A353" s="3" t="s">
        <v>365</v>
      </c>
      <c r="B353" s="10">
        <v>36000</v>
      </c>
      <c r="C353" s="1">
        <v>22.1</v>
      </c>
      <c r="D353" s="1">
        <v>19.899999999999999</v>
      </c>
      <c r="E353" s="1">
        <v>24.3</v>
      </c>
    </row>
    <row r="354" spans="1:5" x14ac:dyDescent="0.2">
      <c r="A354" s="3" t="s">
        <v>366</v>
      </c>
      <c r="B354" s="10">
        <v>20000</v>
      </c>
      <c r="C354" s="1">
        <v>10.9</v>
      </c>
      <c r="D354" s="1">
        <v>9.4</v>
      </c>
      <c r="E354" s="1">
        <v>12.5</v>
      </c>
    </row>
    <row r="355" spans="1:5" x14ac:dyDescent="0.2">
      <c r="A355" s="3" t="s">
        <v>367</v>
      </c>
      <c r="B355" s="10">
        <v>73000</v>
      </c>
      <c r="C355" s="1">
        <v>42.6</v>
      </c>
      <c r="D355" s="1">
        <v>39.9</v>
      </c>
      <c r="E355" s="1">
        <v>45.3</v>
      </c>
    </row>
    <row r="356" spans="1:5" x14ac:dyDescent="0.2">
      <c r="A356" s="3" t="s">
        <v>368</v>
      </c>
      <c r="B356" s="10">
        <v>58000</v>
      </c>
      <c r="C356" s="1">
        <v>33.200000000000003</v>
      </c>
      <c r="D356" s="1">
        <v>30.7</v>
      </c>
      <c r="E356" s="1">
        <v>35.700000000000003</v>
      </c>
    </row>
    <row r="357" spans="1:5" x14ac:dyDescent="0.2">
      <c r="A357" s="3" t="s">
        <v>369</v>
      </c>
      <c r="B357" s="10">
        <v>68000</v>
      </c>
      <c r="C357" s="1">
        <v>41</v>
      </c>
      <c r="D357" s="1">
        <v>38.4</v>
      </c>
      <c r="E357" s="1">
        <v>43.5</v>
      </c>
    </row>
    <row r="358" spans="1:5" x14ac:dyDescent="0.2">
      <c r="A358" s="3" t="s">
        <v>370</v>
      </c>
      <c r="B358" s="10">
        <v>12000</v>
      </c>
      <c r="C358" s="1">
        <v>7.9</v>
      </c>
      <c r="D358" s="1">
        <v>6.4</v>
      </c>
      <c r="E358" s="1">
        <v>9.5</v>
      </c>
    </row>
    <row r="359" spans="1:5" x14ac:dyDescent="0.2">
      <c r="A359" s="3" t="s">
        <v>371</v>
      </c>
      <c r="B359" s="10">
        <v>35000</v>
      </c>
      <c r="C359" s="1">
        <v>21</v>
      </c>
      <c r="D359" s="1">
        <v>18.600000000000001</v>
      </c>
      <c r="E359" s="1">
        <v>23.4</v>
      </c>
    </row>
    <row r="360" spans="1:5" x14ac:dyDescent="0.2">
      <c r="A360" s="3" t="s">
        <v>373</v>
      </c>
      <c r="B360" s="10">
        <v>64000</v>
      </c>
      <c r="C360" s="1">
        <v>41</v>
      </c>
      <c r="D360" s="1">
        <v>37.6</v>
      </c>
      <c r="E360" s="1">
        <v>44.3</v>
      </c>
    </row>
    <row r="361" spans="1:5" x14ac:dyDescent="0.2">
      <c r="A361" s="3" t="s">
        <v>374</v>
      </c>
      <c r="B361" s="10">
        <v>86000</v>
      </c>
      <c r="C361" s="1">
        <v>48.8</v>
      </c>
      <c r="D361" s="1">
        <v>45.6</v>
      </c>
      <c r="E361" s="1">
        <v>52</v>
      </c>
    </row>
    <row r="362" spans="1:5" x14ac:dyDescent="0.2">
      <c r="A362" s="3" t="s">
        <v>375</v>
      </c>
      <c r="B362" s="10">
        <v>70000</v>
      </c>
      <c r="C362" s="1">
        <v>39.5</v>
      </c>
      <c r="D362" s="1">
        <v>37</v>
      </c>
      <c r="E362" s="1">
        <v>41.9</v>
      </c>
    </row>
    <row r="363" spans="1:5" x14ac:dyDescent="0.2">
      <c r="A363" s="3" t="s">
        <v>376</v>
      </c>
      <c r="B363" s="10">
        <v>24000</v>
      </c>
      <c r="C363" s="1">
        <v>14.8</v>
      </c>
      <c r="D363" s="1">
        <v>12.4</v>
      </c>
      <c r="E363" s="1">
        <v>17.2</v>
      </c>
    </row>
    <row r="364" spans="1:5" x14ac:dyDescent="0.2">
      <c r="A364" s="3" t="s">
        <v>377</v>
      </c>
      <c r="B364" s="10">
        <v>25000</v>
      </c>
      <c r="C364" s="1">
        <v>14.9</v>
      </c>
      <c r="D364" s="1">
        <v>12.7</v>
      </c>
      <c r="E364" s="1">
        <v>17</v>
      </c>
    </row>
    <row r="365" spans="1:5" x14ac:dyDescent="0.2">
      <c r="A365" s="3" t="s">
        <v>378</v>
      </c>
      <c r="B365" s="10">
        <v>22000</v>
      </c>
      <c r="C365" s="1">
        <v>14.1</v>
      </c>
      <c r="D365" s="1">
        <v>11.7</v>
      </c>
      <c r="E365" s="1">
        <v>16.5</v>
      </c>
    </row>
    <row r="366" spans="1:5" x14ac:dyDescent="0.2">
      <c r="A366" s="3" t="s">
        <v>379</v>
      </c>
      <c r="B366" s="10">
        <v>28000</v>
      </c>
      <c r="C366" s="1">
        <v>17.2</v>
      </c>
      <c r="D366" s="1">
        <v>14.9</v>
      </c>
      <c r="E366" s="1">
        <v>19.600000000000001</v>
      </c>
    </row>
    <row r="367" spans="1:5" x14ac:dyDescent="0.2">
      <c r="A367" s="3" t="s">
        <v>380</v>
      </c>
      <c r="B367" s="10">
        <v>61000</v>
      </c>
      <c r="C367" s="1">
        <v>34.5</v>
      </c>
      <c r="D367" s="1">
        <v>32</v>
      </c>
      <c r="E367" s="1">
        <v>36.9</v>
      </c>
    </row>
    <row r="368" spans="1:5" x14ac:dyDescent="0.2">
      <c r="A368" s="3" t="s">
        <v>381</v>
      </c>
      <c r="B368" s="10">
        <v>42000</v>
      </c>
      <c r="C368" s="1">
        <v>31.3</v>
      </c>
      <c r="D368" s="1">
        <v>28.4</v>
      </c>
      <c r="E368" s="1">
        <v>34.299999999999997</v>
      </c>
    </row>
    <row r="369" spans="1:5" x14ac:dyDescent="0.2">
      <c r="A369" s="3" t="s">
        <v>382</v>
      </c>
      <c r="B369" s="10">
        <v>105000</v>
      </c>
      <c r="C369" s="1">
        <v>58.9</v>
      </c>
      <c r="D369" s="1">
        <v>56.3</v>
      </c>
      <c r="E369" s="1">
        <v>61.4</v>
      </c>
    </row>
    <row r="370" spans="1:5" x14ac:dyDescent="0.2">
      <c r="A370" s="3" t="s">
        <v>383</v>
      </c>
      <c r="B370" s="10">
        <v>73000</v>
      </c>
      <c r="C370" s="1">
        <v>44.8</v>
      </c>
      <c r="D370" s="1">
        <v>42.3</v>
      </c>
      <c r="E370" s="1">
        <v>47.4</v>
      </c>
    </row>
    <row r="371" spans="1:5" x14ac:dyDescent="0.2">
      <c r="A371" s="3" t="s">
        <v>384</v>
      </c>
      <c r="B371" s="10">
        <v>68000</v>
      </c>
      <c r="C371" s="1">
        <v>40.9</v>
      </c>
      <c r="D371" s="1">
        <v>38.299999999999997</v>
      </c>
      <c r="E371" s="1">
        <v>43.4</v>
      </c>
    </row>
    <row r="372" spans="1:5" x14ac:dyDescent="0.2">
      <c r="A372" s="3" t="s">
        <v>385</v>
      </c>
      <c r="B372" s="10">
        <v>49000</v>
      </c>
      <c r="C372" s="1">
        <v>36.1</v>
      </c>
      <c r="D372" s="1">
        <v>33.5</v>
      </c>
      <c r="E372" s="1">
        <v>38.700000000000003</v>
      </c>
    </row>
    <row r="373" spans="1:5" x14ac:dyDescent="0.2">
      <c r="A373" s="3" t="s">
        <v>386</v>
      </c>
      <c r="B373" s="10">
        <v>45000</v>
      </c>
      <c r="C373" s="1">
        <v>27.7</v>
      </c>
      <c r="D373" s="1">
        <v>25.1</v>
      </c>
      <c r="E373" s="1">
        <v>30.2</v>
      </c>
    </row>
    <row r="374" spans="1:5" x14ac:dyDescent="0.2">
      <c r="A374" s="3" t="s">
        <v>387</v>
      </c>
      <c r="B374" s="10">
        <v>16000</v>
      </c>
      <c r="C374" s="1">
        <v>21</v>
      </c>
      <c r="D374" s="1">
        <v>17.600000000000001</v>
      </c>
      <c r="E374" s="1">
        <v>24.3</v>
      </c>
    </row>
    <row r="375" spans="1:5" x14ac:dyDescent="0.2">
      <c r="A375" s="3" t="s">
        <v>388</v>
      </c>
      <c r="B375" s="10">
        <v>92000</v>
      </c>
      <c r="C375" s="1">
        <v>57.1</v>
      </c>
      <c r="D375" s="1">
        <v>53.7</v>
      </c>
      <c r="E375" s="1">
        <v>60.5</v>
      </c>
    </row>
    <row r="376" spans="1:5" x14ac:dyDescent="0.2">
      <c r="A376" s="3" t="s">
        <v>389</v>
      </c>
      <c r="B376" s="10">
        <v>60000</v>
      </c>
      <c r="C376" s="1">
        <v>40.700000000000003</v>
      </c>
      <c r="D376" s="1">
        <v>37.799999999999997</v>
      </c>
      <c r="E376" s="1">
        <v>43.6</v>
      </c>
    </row>
    <row r="377" spans="1:5" x14ac:dyDescent="0.2">
      <c r="A377" s="3" t="s">
        <v>390</v>
      </c>
      <c r="B377" s="10">
        <v>149000</v>
      </c>
      <c r="C377" s="1">
        <v>71.8</v>
      </c>
      <c r="D377" s="1">
        <v>69.099999999999994</v>
      </c>
      <c r="E377" s="1">
        <v>74.5</v>
      </c>
    </row>
    <row r="378" spans="1:5" x14ac:dyDescent="0.2">
      <c r="A378" s="3" t="s">
        <v>391</v>
      </c>
      <c r="B378" s="10">
        <v>49000</v>
      </c>
      <c r="C378" s="1">
        <v>29.3</v>
      </c>
      <c r="D378" s="1">
        <v>26.9</v>
      </c>
      <c r="E378" s="1">
        <v>31.7</v>
      </c>
    </row>
    <row r="379" spans="1:5" x14ac:dyDescent="0.2">
      <c r="A379" s="3" t="s">
        <v>392</v>
      </c>
      <c r="B379" s="10">
        <v>47000</v>
      </c>
      <c r="C379" s="1">
        <v>26</v>
      </c>
      <c r="D379" s="1">
        <v>23.8</v>
      </c>
      <c r="E379" s="1">
        <v>28.3</v>
      </c>
    </row>
    <row r="380" spans="1:5" x14ac:dyDescent="0.2">
      <c r="A380" s="3" t="s">
        <v>393</v>
      </c>
      <c r="B380" s="10">
        <v>38000</v>
      </c>
      <c r="C380" s="1">
        <v>21.7</v>
      </c>
      <c r="D380" s="1">
        <v>19.600000000000001</v>
      </c>
      <c r="E380" s="1">
        <v>23.9</v>
      </c>
    </row>
    <row r="381" spans="1:5" x14ac:dyDescent="0.2">
      <c r="A381" s="3" t="s">
        <v>394</v>
      </c>
      <c r="B381" s="10">
        <v>36000</v>
      </c>
      <c r="C381" s="1">
        <v>26.4</v>
      </c>
      <c r="D381" s="1">
        <v>24.3</v>
      </c>
      <c r="E381" s="1">
        <v>28.6</v>
      </c>
    </row>
    <row r="382" spans="1:5" x14ac:dyDescent="0.2">
      <c r="A382" s="3" t="s">
        <v>395</v>
      </c>
      <c r="B382" s="10">
        <v>35000</v>
      </c>
      <c r="C382" s="1">
        <v>24.1</v>
      </c>
      <c r="D382" s="1">
        <v>21.6</v>
      </c>
      <c r="E382" s="1">
        <v>26.6</v>
      </c>
    </row>
    <row r="383" spans="1:5" x14ac:dyDescent="0.2">
      <c r="A383" s="3" t="s">
        <v>396</v>
      </c>
      <c r="B383" s="10">
        <v>47000</v>
      </c>
      <c r="C383" s="1">
        <v>31.5</v>
      </c>
      <c r="D383" s="1">
        <v>29</v>
      </c>
      <c r="E383" s="1">
        <v>34.1</v>
      </c>
    </row>
    <row r="384" spans="1:5" x14ac:dyDescent="0.2">
      <c r="A384" s="3" t="s">
        <v>397</v>
      </c>
      <c r="B384" s="10">
        <v>53000</v>
      </c>
      <c r="C384" s="1">
        <v>36</v>
      </c>
      <c r="D384" s="1">
        <v>33.299999999999997</v>
      </c>
      <c r="E384" s="1">
        <v>38.6</v>
      </c>
    </row>
    <row r="385" spans="1:5" x14ac:dyDescent="0.2">
      <c r="A385" s="3" t="s">
        <v>398</v>
      </c>
      <c r="B385" s="10">
        <v>51000</v>
      </c>
      <c r="C385" s="1">
        <v>34.700000000000003</v>
      </c>
      <c r="D385" s="1">
        <v>32.4</v>
      </c>
      <c r="E385" s="1">
        <v>37</v>
      </c>
    </row>
    <row r="386" spans="1:5" x14ac:dyDescent="0.2">
      <c r="A386" s="3" t="s">
        <v>399</v>
      </c>
      <c r="B386" s="10">
        <v>49000</v>
      </c>
      <c r="C386" s="1">
        <v>31.8</v>
      </c>
      <c r="D386" s="1">
        <v>29.5</v>
      </c>
      <c r="E386" s="1">
        <v>34.200000000000003</v>
      </c>
    </row>
    <row r="387" spans="1:5" x14ac:dyDescent="0.2">
      <c r="A387" s="3" t="s">
        <v>400</v>
      </c>
      <c r="B387" s="10">
        <v>54000</v>
      </c>
      <c r="C387" s="1">
        <v>34.6</v>
      </c>
      <c r="D387" s="1">
        <v>32</v>
      </c>
      <c r="E387" s="1">
        <v>37.299999999999997</v>
      </c>
    </row>
    <row r="388" spans="1:5" x14ac:dyDescent="0.2">
      <c r="A388" s="3" t="s">
        <v>401</v>
      </c>
      <c r="B388" s="10">
        <v>59000</v>
      </c>
      <c r="C388" s="1">
        <v>40.299999999999997</v>
      </c>
      <c r="D388" s="1">
        <v>37.5</v>
      </c>
      <c r="E388" s="1">
        <v>43.2</v>
      </c>
    </row>
    <row r="389" spans="1:5" x14ac:dyDescent="0.2">
      <c r="A389" s="3" t="s">
        <v>402</v>
      </c>
      <c r="B389" s="10">
        <v>29000</v>
      </c>
      <c r="C389" s="1">
        <v>19.8</v>
      </c>
      <c r="D389" s="1">
        <v>17.899999999999999</v>
      </c>
      <c r="E389" s="1">
        <v>21.7</v>
      </c>
    </row>
    <row r="390" spans="1:5" x14ac:dyDescent="0.2">
      <c r="A390" s="3" t="s">
        <v>405</v>
      </c>
      <c r="B390" s="10">
        <v>101000</v>
      </c>
      <c r="C390" s="1">
        <v>59.3</v>
      </c>
      <c r="D390" s="1">
        <v>56</v>
      </c>
      <c r="E390" s="1">
        <v>62.6</v>
      </c>
    </row>
    <row r="391" spans="1:5" x14ac:dyDescent="0.2">
      <c r="A391" s="3" t="s">
        <v>406</v>
      </c>
      <c r="B391" s="10">
        <v>73000</v>
      </c>
      <c r="C391" s="1">
        <v>36.799999999999997</v>
      </c>
      <c r="D391" s="1">
        <v>34</v>
      </c>
      <c r="E391" s="1">
        <v>39.6</v>
      </c>
    </row>
    <row r="392" spans="1:5" x14ac:dyDescent="0.2">
      <c r="A392" s="3" t="s">
        <v>407</v>
      </c>
      <c r="B392" s="10">
        <v>59000</v>
      </c>
      <c r="C392" s="1">
        <v>37.299999999999997</v>
      </c>
      <c r="D392" s="1">
        <v>34.4</v>
      </c>
      <c r="E392" s="1">
        <v>40.200000000000003</v>
      </c>
    </row>
    <row r="393" spans="1:5" x14ac:dyDescent="0.2">
      <c r="A393" s="3" t="s">
        <v>408</v>
      </c>
      <c r="B393" s="10">
        <v>67000</v>
      </c>
      <c r="C393" s="1">
        <v>38.9</v>
      </c>
      <c r="D393" s="1">
        <v>36.1</v>
      </c>
      <c r="E393" s="1">
        <v>41.7</v>
      </c>
    </row>
    <row r="394" spans="1:5" x14ac:dyDescent="0.2">
      <c r="A394" s="3" t="s">
        <v>409</v>
      </c>
      <c r="B394" s="10">
        <v>66000</v>
      </c>
      <c r="C394" s="1">
        <v>41.4</v>
      </c>
      <c r="D394" s="1">
        <v>38.299999999999997</v>
      </c>
      <c r="E394" s="1">
        <v>44.5</v>
      </c>
    </row>
    <row r="395" spans="1:5" x14ac:dyDescent="0.2">
      <c r="A395" s="3" t="s">
        <v>410</v>
      </c>
      <c r="B395" s="10">
        <v>53000</v>
      </c>
      <c r="C395" s="1">
        <v>33.6</v>
      </c>
      <c r="D395" s="1">
        <v>30.6</v>
      </c>
      <c r="E395" s="1">
        <v>36.6</v>
      </c>
    </row>
    <row r="396" spans="1:5" x14ac:dyDescent="0.2">
      <c r="A396" s="3" t="s">
        <v>411</v>
      </c>
      <c r="B396" s="10">
        <v>69000</v>
      </c>
      <c r="C396" s="1">
        <v>40.4</v>
      </c>
      <c r="D396" s="1">
        <v>37.299999999999997</v>
      </c>
      <c r="E396" s="1">
        <v>43.6</v>
      </c>
    </row>
    <row r="397" spans="1:5" x14ac:dyDescent="0.2">
      <c r="A397" s="3" t="s">
        <v>412</v>
      </c>
      <c r="B397" s="10">
        <v>83000</v>
      </c>
      <c r="C397" s="1">
        <v>45.8</v>
      </c>
      <c r="D397" s="1">
        <v>43.1</v>
      </c>
      <c r="E397" s="1">
        <v>48.4</v>
      </c>
    </row>
    <row r="398" spans="1:5" x14ac:dyDescent="0.2">
      <c r="A398" s="3" t="s">
        <v>413</v>
      </c>
      <c r="B398" s="10">
        <v>31000</v>
      </c>
      <c r="C398" s="1">
        <v>15.5</v>
      </c>
      <c r="D398" s="1">
        <v>13.7</v>
      </c>
      <c r="E398" s="1">
        <v>17.2</v>
      </c>
    </row>
    <row r="399" spans="1:5" x14ac:dyDescent="0.2">
      <c r="A399" s="3" t="s">
        <v>414</v>
      </c>
      <c r="B399" s="10">
        <v>68000</v>
      </c>
      <c r="C399" s="1">
        <v>41.9</v>
      </c>
      <c r="D399" s="1">
        <v>38.700000000000003</v>
      </c>
      <c r="E399" s="1">
        <v>45.1</v>
      </c>
    </row>
    <row r="400" spans="1:5" x14ac:dyDescent="0.2">
      <c r="A400" s="3" t="s">
        <v>415</v>
      </c>
      <c r="B400" s="10">
        <v>61000</v>
      </c>
      <c r="C400" s="1">
        <v>41.5</v>
      </c>
      <c r="D400" s="1">
        <v>38.4</v>
      </c>
      <c r="E400" s="1">
        <v>44.6</v>
      </c>
    </row>
    <row r="401" spans="1:5" x14ac:dyDescent="0.2">
      <c r="A401" s="3" t="s">
        <v>416</v>
      </c>
      <c r="B401" s="10">
        <v>108000</v>
      </c>
      <c r="C401" s="1">
        <v>56.1</v>
      </c>
      <c r="D401" s="1">
        <v>53.1</v>
      </c>
      <c r="E401" s="1">
        <v>59.1</v>
      </c>
    </row>
    <row r="402" spans="1:5" x14ac:dyDescent="0.2">
      <c r="A402" s="3" t="s">
        <v>417</v>
      </c>
      <c r="B402" s="10">
        <v>57000</v>
      </c>
      <c r="C402" s="1">
        <v>30.2</v>
      </c>
      <c r="D402" s="1">
        <v>27.3</v>
      </c>
      <c r="E402" s="1">
        <v>33.1</v>
      </c>
    </row>
    <row r="403" spans="1:5" x14ac:dyDescent="0.2">
      <c r="A403" s="3" t="s">
        <v>418</v>
      </c>
      <c r="B403" s="10">
        <v>31000</v>
      </c>
      <c r="C403" s="1">
        <v>20.399999999999999</v>
      </c>
      <c r="D403" s="1">
        <v>18.8</v>
      </c>
      <c r="E403" s="1">
        <v>22</v>
      </c>
    </row>
    <row r="404" spans="1:5" x14ac:dyDescent="0.2">
      <c r="A404" s="3" t="s">
        <v>419</v>
      </c>
      <c r="B404" s="10">
        <v>61000</v>
      </c>
      <c r="C404" s="1">
        <v>34.4</v>
      </c>
      <c r="D404" s="1">
        <v>31.8</v>
      </c>
      <c r="E404" s="1">
        <v>36.9</v>
      </c>
    </row>
    <row r="405" spans="1:5" x14ac:dyDescent="0.2">
      <c r="A405" s="3" t="s">
        <v>420</v>
      </c>
      <c r="B405" s="10">
        <v>53000</v>
      </c>
      <c r="C405" s="1">
        <v>32.9</v>
      </c>
      <c r="D405" s="1">
        <v>30.2</v>
      </c>
      <c r="E405" s="1">
        <v>35.6</v>
      </c>
    </row>
    <row r="406" spans="1:5" x14ac:dyDescent="0.2">
      <c r="A406" s="3" t="s">
        <v>421</v>
      </c>
      <c r="B406" s="10">
        <v>84000</v>
      </c>
      <c r="C406" s="1">
        <v>47.5</v>
      </c>
      <c r="D406" s="1">
        <v>44.2</v>
      </c>
      <c r="E406" s="1">
        <v>50.8</v>
      </c>
    </row>
    <row r="407" spans="1:5" x14ac:dyDescent="0.2">
      <c r="A407" s="3" t="s">
        <v>422</v>
      </c>
      <c r="B407" s="10">
        <v>57000</v>
      </c>
      <c r="C407" s="1">
        <v>34.5</v>
      </c>
      <c r="D407" s="1">
        <v>32</v>
      </c>
      <c r="E407" s="1">
        <v>37</v>
      </c>
    </row>
    <row r="408" spans="1:5" x14ac:dyDescent="0.2">
      <c r="A408" s="3" t="s">
        <v>423</v>
      </c>
      <c r="B408" s="10">
        <v>48000</v>
      </c>
      <c r="C408" s="1">
        <v>29.2</v>
      </c>
      <c r="D408" s="1">
        <v>26.7</v>
      </c>
      <c r="E408" s="1">
        <v>31.6</v>
      </c>
    </row>
    <row r="409" spans="1:5" x14ac:dyDescent="0.2">
      <c r="A409" s="3" t="s">
        <v>424</v>
      </c>
      <c r="B409" s="10">
        <v>53000</v>
      </c>
      <c r="C409" s="1">
        <v>35.700000000000003</v>
      </c>
      <c r="D409" s="1">
        <v>33.200000000000003</v>
      </c>
      <c r="E409" s="1">
        <v>38.299999999999997</v>
      </c>
    </row>
    <row r="410" spans="1:5" x14ac:dyDescent="0.2">
      <c r="A410" s="3" t="s">
        <v>425</v>
      </c>
      <c r="B410" s="10">
        <v>53000</v>
      </c>
      <c r="C410" s="1">
        <v>31.4</v>
      </c>
      <c r="D410" s="1">
        <v>29</v>
      </c>
      <c r="E410" s="1">
        <v>33.799999999999997</v>
      </c>
    </row>
    <row r="411" spans="1:5" x14ac:dyDescent="0.2">
      <c r="A411" s="3" t="s">
        <v>426</v>
      </c>
      <c r="B411" s="10">
        <v>54000</v>
      </c>
      <c r="C411" s="1">
        <v>31.2</v>
      </c>
      <c r="D411" s="1">
        <v>28.7</v>
      </c>
      <c r="E411" s="1">
        <v>33.700000000000003</v>
      </c>
    </row>
    <row r="412" spans="1:5" x14ac:dyDescent="0.2">
      <c r="A412" s="3" t="s">
        <v>427</v>
      </c>
      <c r="B412" s="10">
        <v>75000</v>
      </c>
      <c r="C412" s="1">
        <v>48.6</v>
      </c>
      <c r="D412" s="1">
        <v>45.7</v>
      </c>
      <c r="E412" s="1">
        <v>51.5</v>
      </c>
    </row>
    <row r="413" spans="1:5" x14ac:dyDescent="0.2">
      <c r="A413" s="3" t="s">
        <v>428</v>
      </c>
      <c r="B413" s="10">
        <v>63000</v>
      </c>
      <c r="C413" s="1">
        <v>39.9</v>
      </c>
      <c r="D413" s="1">
        <v>36.5</v>
      </c>
      <c r="E413" s="1">
        <v>43.3</v>
      </c>
    </row>
    <row r="414" spans="1:5" x14ac:dyDescent="0.2">
      <c r="A414" s="3" t="s">
        <v>429</v>
      </c>
      <c r="B414" s="10">
        <v>87000</v>
      </c>
      <c r="C414" s="1">
        <v>55</v>
      </c>
      <c r="D414" s="1">
        <v>51.9</v>
      </c>
      <c r="E414" s="1">
        <v>58</v>
      </c>
    </row>
    <row r="415" spans="1:5" x14ac:dyDescent="0.2">
      <c r="A415" s="3" t="s">
        <v>430</v>
      </c>
      <c r="B415" s="10">
        <v>40000</v>
      </c>
      <c r="C415" s="1">
        <v>22.7</v>
      </c>
      <c r="D415" s="1">
        <v>20.6</v>
      </c>
      <c r="E415" s="1">
        <v>24.8</v>
      </c>
    </row>
    <row r="416" spans="1:5" x14ac:dyDescent="0.2">
      <c r="A416" s="3" t="s">
        <v>431</v>
      </c>
      <c r="B416" s="10">
        <v>63000</v>
      </c>
      <c r="C416" s="1">
        <v>44</v>
      </c>
      <c r="D416" s="1">
        <v>40.799999999999997</v>
      </c>
      <c r="E416" s="1">
        <v>47.1</v>
      </c>
    </row>
    <row r="417" spans="1:5" x14ac:dyDescent="0.2">
      <c r="A417" s="3" t="s">
        <v>432</v>
      </c>
      <c r="B417" s="10">
        <v>41000</v>
      </c>
      <c r="C417" s="1">
        <v>25</v>
      </c>
      <c r="D417" s="1">
        <v>22.4</v>
      </c>
      <c r="E417" s="1">
        <v>27.6</v>
      </c>
    </row>
    <row r="418" spans="1:5" x14ac:dyDescent="0.2">
      <c r="A418" s="3" t="s">
        <v>433</v>
      </c>
      <c r="B418" s="10">
        <v>48000</v>
      </c>
      <c r="C418" s="1">
        <v>29.1</v>
      </c>
      <c r="D418" s="1">
        <v>26.8</v>
      </c>
      <c r="E418" s="1">
        <v>31.5</v>
      </c>
    </row>
    <row r="419" spans="1:5" x14ac:dyDescent="0.2">
      <c r="A419" s="3" t="s">
        <v>434</v>
      </c>
      <c r="B419" s="10">
        <v>32000</v>
      </c>
      <c r="C419" s="1">
        <v>20.2</v>
      </c>
      <c r="D419" s="1">
        <v>17.899999999999999</v>
      </c>
      <c r="E419" s="1">
        <v>22.5</v>
      </c>
    </row>
    <row r="420" spans="1:5" x14ac:dyDescent="0.2">
      <c r="A420" s="3" t="s">
        <v>437</v>
      </c>
      <c r="B420" s="10">
        <v>70000</v>
      </c>
      <c r="C420" s="1">
        <v>36.6</v>
      </c>
      <c r="D420" s="1">
        <v>34.9</v>
      </c>
      <c r="E420" s="1">
        <v>38.4</v>
      </c>
    </row>
    <row r="421" spans="1:5" x14ac:dyDescent="0.2">
      <c r="A421" s="3" t="s">
        <v>438</v>
      </c>
      <c r="B421" s="10">
        <v>79000</v>
      </c>
      <c r="C421" s="1">
        <v>45</v>
      </c>
      <c r="D421" s="1">
        <v>43.2</v>
      </c>
      <c r="E421" s="1">
        <v>46.9</v>
      </c>
    </row>
    <row r="422" spans="1:5" x14ac:dyDescent="0.2">
      <c r="A422" s="3" t="s">
        <v>439</v>
      </c>
      <c r="B422" s="10">
        <v>58000</v>
      </c>
      <c r="C422" s="1">
        <v>32.6</v>
      </c>
      <c r="D422" s="1">
        <v>30.4</v>
      </c>
      <c r="E422" s="1">
        <v>34.9</v>
      </c>
    </row>
    <row r="423" spans="1:5" x14ac:dyDescent="0.2">
      <c r="A423" s="3" t="s">
        <v>440</v>
      </c>
      <c r="B423" s="10">
        <v>57000</v>
      </c>
      <c r="C423" s="1">
        <v>31.2</v>
      </c>
      <c r="D423" s="1">
        <v>29</v>
      </c>
      <c r="E423" s="1">
        <v>33.4</v>
      </c>
    </row>
    <row r="424" spans="1:5" x14ac:dyDescent="0.2">
      <c r="A424" s="3" t="s">
        <v>441</v>
      </c>
      <c r="B424" s="10">
        <v>85000</v>
      </c>
      <c r="C424" s="1">
        <v>44.1</v>
      </c>
      <c r="D424" s="1">
        <v>41.5</v>
      </c>
      <c r="E424" s="1">
        <v>46.6</v>
      </c>
    </row>
    <row r="425" spans="1:5" x14ac:dyDescent="0.2">
      <c r="A425" s="3" t="s">
        <v>442</v>
      </c>
      <c r="B425" s="10">
        <v>54000</v>
      </c>
      <c r="C425" s="1">
        <v>28.7</v>
      </c>
      <c r="D425" s="1">
        <v>26.1</v>
      </c>
      <c r="E425" s="1">
        <v>31.3</v>
      </c>
    </row>
    <row r="426" spans="1:5" x14ac:dyDescent="0.2">
      <c r="A426" s="3" t="s">
        <v>443</v>
      </c>
      <c r="B426" s="10">
        <v>73000</v>
      </c>
      <c r="C426" s="1">
        <v>42.4</v>
      </c>
      <c r="D426" s="1">
        <v>39.4</v>
      </c>
      <c r="E426" s="1">
        <v>45.5</v>
      </c>
    </row>
    <row r="427" spans="1:5" x14ac:dyDescent="0.2">
      <c r="A427" s="3" t="s">
        <v>444</v>
      </c>
      <c r="B427" s="10">
        <v>53000</v>
      </c>
      <c r="C427" s="1">
        <v>32.799999999999997</v>
      </c>
      <c r="D427" s="1">
        <v>30.1</v>
      </c>
      <c r="E427" s="1">
        <v>35.6</v>
      </c>
    </row>
    <row r="428" spans="1:5" x14ac:dyDescent="0.2">
      <c r="A428" s="3" t="s">
        <v>445</v>
      </c>
      <c r="B428" s="10">
        <v>62000</v>
      </c>
      <c r="C428" s="1">
        <v>42.3</v>
      </c>
      <c r="D428" s="1">
        <v>39</v>
      </c>
      <c r="E428" s="1">
        <v>45.6</v>
      </c>
    </row>
    <row r="429" spans="1:5" x14ac:dyDescent="0.2">
      <c r="A429" s="3" t="s">
        <v>446</v>
      </c>
      <c r="B429" s="10">
        <v>59000</v>
      </c>
      <c r="C429" s="1">
        <v>32.4</v>
      </c>
      <c r="D429" s="1">
        <v>29.6</v>
      </c>
      <c r="E429" s="1">
        <v>35.200000000000003</v>
      </c>
    </row>
    <row r="430" spans="1:5" x14ac:dyDescent="0.2">
      <c r="A430" s="3" t="s">
        <v>447</v>
      </c>
      <c r="B430" s="10">
        <v>91000</v>
      </c>
      <c r="C430" s="1">
        <v>54</v>
      </c>
      <c r="D430" s="1">
        <v>50.3</v>
      </c>
      <c r="E430" s="1">
        <v>57.6</v>
      </c>
    </row>
    <row r="431" spans="1:5" x14ac:dyDescent="0.2">
      <c r="A431" s="3" t="s">
        <v>448</v>
      </c>
      <c r="B431" s="10">
        <v>72000</v>
      </c>
      <c r="C431" s="1">
        <v>50.1</v>
      </c>
      <c r="D431" s="1">
        <v>46.1</v>
      </c>
      <c r="E431" s="1">
        <v>54.1</v>
      </c>
    </row>
    <row r="432" spans="1:5" x14ac:dyDescent="0.2">
      <c r="A432" s="3" t="s">
        <v>449</v>
      </c>
      <c r="B432" s="10">
        <v>48000</v>
      </c>
      <c r="C432" s="1">
        <v>32.799999999999997</v>
      </c>
      <c r="D432" s="1">
        <v>30.5</v>
      </c>
      <c r="E432" s="1">
        <v>35.200000000000003</v>
      </c>
    </row>
    <row r="433" spans="1:5" x14ac:dyDescent="0.2">
      <c r="A433" s="3" t="s">
        <v>450</v>
      </c>
      <c r="B433" s="10">
        <v>46000</v>
      </c>
      <c r="C433" s="1">
        <v>28.4</v>
      </c>
      <c r="D433" s="1">
        <v>25.6</v>
      </c>
      <c r="E433" s="1">
        <v>31.2</v>
      </c>
    </row>
    <row r="434" spans="1:5" x14ac:dyDescent="0.2">
      <c r="A434" s="3" t="s">
        <v>451</v>
      </c>
      <c r="B434" s="10">
        <v>41000</v>
      </c>
      <c r="C434" s="1">
        <v>31.6</v>
      </c>
      <c r="D434" s="1">
        <v>29.3</v>
      </c>
      <c r="E434" s="1">
        <v>33.799999999999997</v>
      </c>
    </row>
    <row r="435" spans="1:5" x14ac:dyDescent="0.2">
      <c r="A435" s="3" t="s">
        <v>452</v>
      </c>
      <c r="B435" s="10">
        <v>24000</v>
      </c>
      <c r="C435" s="1">
        <v>14.9</v>
      </c>
      <c r="D435" s="1">
        <v>13.1</v>
      </c>
      <c r="E435" s="1">
        <v>16.8</v>
      </c>
    </row>
    <row r="436" spans="1:5" x14ac:dyDescent="0.2">
      <c r="A436" s="3" t="s">
        <v>453</v>
      </c>
      <c r="B436" s="10">
        <v>24000</v>
      </c>
      <c r="C436" s="1">
        <v>14.8</v>
      </c>
      <c r="D436" s="1">
        <v>13</v>
      </c>
      <c r="E436" s="1">
        <v>16.7</v>
      </c>
    </row>
    <row r="437" spans="1:5" x14ac:dyDescent="0.2">
      <c r="A437" s="3" t="s">
        <v>454</v>
      </c>
      <c r="B437" s="10">
        <v>20000</v>
      </c>
      <c r="C437" s="1">
        <v>12.6</v>
      </c>
      <c r="D437" s="1">
        <v>10.8</v>
      </c>
      <c r="E437" s="1">
        <v>14.3</v>
      </c>
    </row>
    <row r="438" spans="1:5" x14ac:dyDescent="0.2">
      <c r="A438" s="3" t="s">
        <v>455</v>
      </c>
      <c r="B438" s="10">
        <v>51000</v>
      </c>
      <c r="C438" s="1">
        <v>35.299999999999997</v>
      </c>
      <c r="D438" s="1">
        <v>32.799999999999997</v>
      </c>
      <c r="E438" s="1">
        <v>37.9</v>
      </c>
    </row>
    <row r="439" spans="1:5" x14ac:dyDescent="0.2">
      <c r="A439" s="3" t="s">
        <v>456</v>
      </c>
      <c r="B439" s="10">
        <v>49000</v>
      </c>
      <c r="C439" s="1">
        <v>33.799999999999997</v>
      </c>
      <c r="D439" s="1">
        <v>31.3</v>
      </c>
      <c r="E439" s="1">
        <v>36.299999999999997</v>
      </c>
    </row>
    <row r="440" spans="1:5" x14ac:dyDescent="0.2">
      <c r="A440" s="3" t="s">
        <v>457</v>
      </c>
      <c r="B440" s="10">
        <v>43000</v>
      </c>
      <c r="C440" s="1">
        <v>31.5</v>
      </c>
      <c r="D440" s="1">
        <v>28.9</v>
      </c>
      <c r="E440" s="1">
        <v>34</v>
      </c>
    </row>
    <row r="441" spans="1:5" x14ac:dyDescent="0.2">
      <c r="A441" s="3" t="s">
        <v>458</v>
      </c>
      <c r="B441" s="10">
        <v>35000</v>
      </c>
      <c r="C441" s="1">
        <v>24.2</v>
      </c>
      <c r="D441" s="1">
        <v>21.9</v>
      </c>
      <c r="E441" s="1">
        <v>26.5</v>
      </c>
    </row>
    <row r="442" spans="1:5" x14ac:dyDescent="0.2">
      <c r="A442" s="3" t="s">
        <v>459</v>
      </c>
      <c r="B442" s="10">
        <v>53000</v>
      </c>
      <c r="C442" s="1">
        <v>31.9</v>
      </c>
      <c r="D442" s="1">
        <v>28.9</v>
      </c>
      <c r="E442" s="1">
        <v>35</v>
      </c>
    </row>
    <row r="443" spans="1:5" x14ac:dyDescent="0.2">
      <c r="A443" s="3" t="s">
        <v>460</v>
      </c>
      <c r="B443" s="10">
        <v>50000</v>
      </c>
      <c r="C443" s="1">
        <v>40.799999999999997</v>
      </c>
      <c r="D443" s="1">
        <v>37.700000000000003</v>
      </c>
      <c r="E443" s="1">
        <v>44</v>
      </c>
    </row>
    <row r="444" spans="1:5" x14ac:dyDescent="0.2">
      <c r="A444" s="3" t="s">
        <v>461</v>
      </c>
      <c r="B444" s="10">
        <v>44000</v>
      </c>
      <c r="C444" s="1">
        <v>28.4</v>
      </c>
      <c r="D444" s="1">
        <v>26</v>
      </c>
      <c r="E444" s="1">
        <v>30.9</v>
      </c>
    </row>
    <row r="445" spans="1:5" x14ac:dyDescent="0.2">
      <c r="A445" s="3" t="s">
        <v>462</v>
      </c>
      <c r="B445" s="10">
        <v>63000</v>
      </c>
      <c r="C445" s="1">
        <v>35.700000000000003</v>
      </c>
      <c r="D445" s="1">
        <v>33</v>
      </c>
      <c r="E445" s="1">
        <v>38.4</v>
      </c>
    </row>
    <row r="446" spans="1:5" x14ac:dyDescent="0.2">
      <c r="A446" s="3" t="s">
        <v>463</v>
      </c>
      <c r="B446" s="10">
        <v>45000</v>
      </c>
      <c r="C446" s="1">
        <v>31.6</v>
      </c>
      <c r="D446" s="1">
        <v>28.9</v>
      </c>
      <c r="E446" s="1">
        <v>34.200000000000003</v>
      </c>
    </row>
    <row r="447" spans="1:5" x14ac:dyDescent="0.2">
      <c r="A447" s="3" t="s">
        <v>464</v>
      </c>
      <c r="B447" s="10">
        <v>25000</v>
      </c>
      <c r="C447" s="1">
        <v>18.5</v>
      </c>
      <c r="D447" s="1">
        <v>16.399999999999999</v>
      </c>
      <c r="E447" s="1">
        <v>20.6</v>
      </c>
    </row>
    <row r="448" spans="1:5" x14ac:dyDescent="0.2">
      <c r="A448" s="3" t="s">
        <v>466</v>
      </c>
      <c r="B448" s="10">
        <v>40000</v>
      </c>
      <c r="C448" s="1">
        <v>35.200000000000003</v>
      </c>
      <c r="D448" s="1">
        <v>31.9</v>
      </c>
      <c r="E448" s="1">
        <v>38.5</v>
      </c>
    </row>
    <row r="449" spans="1:5" x14ac:dyDescent="0.2">
      <c r="A449" s="3" t="s">
        <v>467</v>
      </c>
      <c r="B449" s="10">
        <v>24000</v>
      </c>
      <c r="C449" s="1">
        <v>23.9</v>
      </c>
      <c r="D449" s="1">
        <v>20.9</v>
      </c>
      <c r="E449" s="1">
        <v>27</v>
      </c>
    </row>
    <row r="450" spans="1:5" x14ac:dyDescent="0.2">
      <c r="A450" s="3" t="s">
        <v>468</v>
      </c>
      <c r="B450" s="10">
        <v>47000</v>
      </c>
      <c r="C450" s="1">
        <v>30.1</v>
      </c>
      <c r="D450" s="1">
        <v>27</v>
      </c>
      <c r="E450" s="1">
        <v>33.200000000000003</v>
      </c>
    </row>
    <row r="451" spans="1:5" x14ac:dyDescent="0.2">
      <c r="A451" s="3" t="s">
        <v>469</v>
      </c>
      <c r="B451" s="10">
        <v>47000</v>
      </c>
      <c r="C451" s="1">
        <v>30.7</v>
      </c>
      <c r="D451" s="1">
        <v>27.7</v>
      </c>
      <c r="E451" s="1">
        <v>33.700000000000003</v>
      </c>
    </row>
    <row r="452" spans="1:5" x14ac:dyDescent="0.2">
      <c r="A452" s="3" t="s">
        <v>470</v>
      </c>
      <c r="B452" s="10">
        <v>64000</v>
      </c>
      <c r="C452" s="1">
        <v>43.3</v>
      </c>
      <c r="D452" s="1">
        <v>39.9</v>
      </c>
      <c r="E452" s="1">
        <v>46.6</v>
      </c>
    </row>
    <row r="453" spans="1:5" x14ac:dyDescent="0.2">
      <c r="A453" s="3" t="s">
        <v>471</v>
      </c>
      <c r="B453" s="10">
        <v>61000</v>
      </c>
      <c r="C453" s="1">
        <v>38.700000000000003</v>
      </c>
      <c r="D453" s="1">
        <v>35.5</v>
      </c>
      <c r="E453" s="1">
        <v>42</v>
      </c>
    </row>
    <row r="454" spans="1:5" x14ac:dyDescent="0.2">
      <c r="A454" s="3" t="s">
        <v>472</v>
      </c>
      <c r="B454" s="10">
        <v>61000</v>
      </c>
      <c r="C454" s="1">
        <v>37.9</v>
      </c>
      <c r="D454" s="1">
        <v>35</v>
      </c>
      <c r="E454" s="1">
        <v>40.799999999999997</v>
      </c>
    </row>
    <row r="455" spans="1:5" x14ac:dyDescent="0.2">
      <c r="A455" s="3" t="s">
        <v>473</v>
      </c>
      <c r="B455" s="10">
        <v>80000</v>
      </c>
      <c r="C455" s="1">
        <v>54.3</v>
      </c>
      <c r="D455" s="1">
        <v>51.3</v>
      </c>
      <c r="E455" s="1">
        <v>57.2</v>
      </c>
    </row>
    <row r="456" spans="1:5" x14ac:dyDescent="0.2">
      <c r="A456" s="3" t="s">
        <v>580</v>
      </c>
      <c r="B456" s="10">
        <v>68000</v>
      </c>
      <c r="C456" s="1">
        <v>47.1</v>
      </c>
      <c r="D456" s="1">
        <v>43.7</v>
      </c>
      <c r="E456" s="1">
        <v>50.5</v>
      </c>
    </row>
    <row r="457" spans="1:5" x14ac:dyDescent="0.2">
      <c r="A457" s="3" t="s">
        <v>474</v>
      </c>
      <c r="B457" s="10">
        <v>59000</v>
      </c>
      <c r="C457" s="1">
        <v>29.5</v>
      </c>
      <c r="D457" s="1">
        <v>27.7</v>
      </c>
      <c r="E457" s="1">
        <v>31.4</v>
      </c>
    </row>
    <row r="458" spans="1:5" x14ac:dyDescent="0.2">
      <c r="A458" s="3" t="s">
        <v>475</v>
      </c>
      <c r="B458" s="10">
        <v>61000</v>
      </c>
      <c r="C458" s="1">
        <v>42.2</v>
      </c>
      <c r="D458" s="1">
        <v>39.1</v>
      </c>
      <c r="E458" s="1">
        <v>45.3</v>
      </c>
    </row>
    <row r="459" spans="1:5" x14ac:dyDescent="0.2">
      <c r="A459" s="3" t="s">
        <v>476</v>
      </c>
      <c r="B459" s="10">
        <v>48000</v>
      </c>
      <c r="C459" s="1">
        <v>32.700000000000003</v>
      </c>
      <c r="D459" s="1">
        <v>29.9</v>
      </c>
      <c r="E459" s="1">
        <v>35.5</v>
      </c>
    </row>
    <row r="460" spans="1:5" x14ac:dyDescent="0.2">
      <c r="A460" s="3" t="s">
        <v>477</v>
      </c>
      <c r="B460" s="10">
        <v>61000</v>
      </c>
      <c r="C460" s="1">
        <v>40.200000000000003</v>
      </c>
      <c r="D460" s="1">
        <v>37</v>
      </c>
      <c r="E460" s="1">
        <v>43.3</v>
      </c>
    </row>
    <row r="461" spans="1:5" x14ac:dyDescent="0.2">
      <c r="A461" s="3" t="s">
        <v>478</v>
      </c>
      <c r="B461" s="10">
        <v>63000</v>
      </c>
      <c r="C461" s="1">
        <v>36.700000000000003</v>
      </c>
      <c r="D461" s="1">
        <v>34</v>
      </c>
      <c r="E461" s="1">
        <v>39.4</v>
      </c>
    </row>
    <row r="462" spans="1:5" x14ac:dyDescent="0.2">
      <c r="A462" s="3" t="s">
        <v>479</v>
      </c>
      <c r="B462" s="10">
        <v>67000</v>
      </c>
      <c r="C462" s="1">
        <v>42.2</v>
      </c>
      <c r="D462" s="1">
        <v>38.6</v>
      </c>
      <c r="E462" s="1">
        <v>45.9</v>
      </c>
    </row>
    <row r="463" spans="1:5" x14ac:dyDescent="0.2">
      <c r="A463" s="3" t="s">
        <v>480</v>
      </c>
      <c r="B463" s="10">
        <v>52000</v>
      </c>
      <c r="C463" s="1">
        <v>31.7</v>
      </c>
      <c r="D463" s="1">
        <v>29.2</v>
      </c>
      <c r="E463" s="1">
        <v>34.299999999999997</v>
      </c>
    </row>
    <row r="464" spans="1:5" x14ac:dyDescent="0.2">
      <c r="A464" s="3" t="s">
        <v>481</v>
      </c>
      <c r="B464" s="10">
        <v>63000</v>
      </c>
      <c r="C464" s="1">
        <v>35.299999999999997</v>
      </c>
      <c r="D464" s="1">
        <v>32.6</v>
      </c>
      <c r="E464" s="1">
        <v>38.1</v>
      </c>
    </row>
    <row r="465" spans="1:5" x14ac:dyDescent="0.2">
      <c r="A465" s="3" t="s">
        <v>482</v>
      </c>
      <c r="B465" s="10">
        <v>51000</v>
      </c>
      <c r="C465" s="1">
        <v>30.1</v>
      </c>
      <c r="D465" s="1">
        <v>27.8</v>
      </c>
      <c r="E465" s="1">
        <v>32.5</v>
      </c>
    </row>
    <row r="466" spans="1:5" x14ac:dyDescent="0.2">
      <c r="A466" s="3" t="s">
        <v>483</v>
      </c>
      <c r="B466" s="10">
        <v>99000</v>
      </c>
      <c r="C466" s="1">
        <v>54.6</v>
      </c>
      <c r="D466" s="1">
        <v>51.2</v>
      </c>
      <c r="E466" s="1">
        <v>58</v>
      </c>
    </row>
    <row r="467" spans="1:5" x14ac:dyDescent="0.2">
      <c r="A467" s="3" t="s">
        <v>484</v>
      </c>
      <c r="B467" s="10">
        <v>72000</v>
      </c>
      <c r="C467" s="1">
        <v>41.8</v>
      </c>
      <c r="D467" s="1">
        <v>38.9</v>
      </c>
      <c r="E467" s="1">
        <v>44.8</v>
      </c>
    </row>
    <row r="468" spans="1:5" x14ac:dyDescent="0.2">
      <c r="A468" s="3" t="s">
        <v>485</v>
      </c>
      <c r="B468" s="10">
        <v>46000</v>
      </c>
      <c r="C468" s="1">
        <v>24.7</v>
      </c>
      <c r="D468" s="1">
        <v>21.9</v>
      </c>
      <c r="E468" s="1">
        <v>27.5</v>
      </c>
    </row>
    <row r="469" spans="1:5" x14ac:dyDescent="0.2">
      <c r="A469" s="3" t="s">
        <v>486</v>
      </c>
      <c r="B469" s="10">
        <v>38000</v>
      </c>
      <c r="C469" s="1">
        <v>18.7</v>
      </c>
      <c r="D469" s="1">
        <v>16.3</v>
      </c>
      <c r="E469" s="1">
        <v>21.1</v>
      </c>
    </row>
    <row r="470" spans="1:5" x14ac:dyDescent="0.2">
      <c r="A470" s="3" t="s">
        <v>487</v>
      </c>
      <c r="B470" s="10">
        <v>64000</v>
      </c>
      <c r="C470" s="1">
        <v>37.299999999999997</v>
      </c>
      <c r="D470" s="1">
        <v>34.799999999999997</v>
      </c>
      <c r="E470" s="1">
        <v>39.9</v>
      </c>
    </row>
    <row r="471" spans="1:5" x14ac:dyDescent="0.2">
      <c r="A471" s="3" t="s">
        <v>488</v>
      </c>
      <c r="B471" s="10">
        <v>91000</v>
      </c>
      <c r="C471" s="1">
        <v>46.8</v>
      </c>
      <c r="D471" s="1">
        <v>43.5</v>
      </c>
      <c r="E471" s="1">
        <v>50</v>
      </c>
    </row>
    <row r="472" spans="1:5" x14ac:dyDescent="0.2">
      <c r="A472" s="3" t="s">
        <v>489</v>
      </c>
      <c r="B472" s="10">
        <v>59000</v>
      </c>
      <c r="C472" s="1">
        <v>30.5</v>
      </c>
      <c r="D472" s="1">
        <v>27.6</v>
      </c>
      <c r="E472" s="1">
        <v>33.4</v>
      </c>
    </row>
    <row r="473" spans="1:5" x14ac:dyDescent="0.2">
      <c r="A473" s="3" t="s">
        <v>490</v>
      </c>
      <c r="B473" s="10">
        <v>51000</v>
      </c>
      <c r="C473" s="1">
        <v>28.2</v>
      </c>
      <c r="D473" s="1">
        <v>25.4</v>
      </c>
      <c r="E473" s="1">
        <v>31</v>
      </c>
    </row>
    <row r="474" spans="1:5" x14ac:dyDescent="0.2">
      <c r="A474" s="3" t="s">
        <v>491</v>
      </c>
      <c r="B474" s="10">
        <v>52000</v>
      </c>
      <c r="C474" s="1">
        <v>27.5</v>
      </c>
      <c r="D474" s="1">
        <v>24.3</v>
      </c>
      <c r="E474" s="1">
        <v>30.7</v>
      </c>
    </row>
    <row r="475" spans="1:5" x14ac:dyDescent="0.2">
      <c r="A475" s="3" t="s">
        <v>492</v>
      </c>
      <c r="B475" s="10">
        <v>111000</v>
      </c>
      <c r="C475" s="1">
        <v>54.5</v>
      </c>
      <c r="D475" s="1">
        <v>51.3</v>
      </c>
      <c r="E475" s="1">
        <v>57.7</v>
      </c>
    </row>
    <row r="476" spans="1:5" x14ac:dyDescent="0.2">
      <c r="A476" s="3" t="s">
        <v>493</v>
      </c>
      <c r="B476" s="10">
        <v>53000</v>
      </c>
      <c r="C476" s="1">
        <v>29.5</v>
      </c>
      <c r="D476" s="1">
        <v>26.8</v>
      </c>
      <c r="E476" s="1">
        <v>32.299999999999997</v>
      </c>
    </row>
    <row r="477" spans="1:5" x14ac:dyDescent="0.2">
      <c r="A477" s="3" t="s">
        <v>494</v>
      </c>
      <c r="B477" s="10">
        <v>57000</v>
      </c>
      <c r="C477" s="1">
        <v>32.299999999999997</v>
      </c>
      <c r="D477" s="1">
        <v>29.8</v>
      </c>
      <c r="E477" s="1">
        <v>34.799999999999997</v>
      </c>
    </row>
    <row r="478" spans="1:5" x14ac:dyDescent="0.2">
      <c r="A478" s="3" t="s">
        <v>495</v>
      </c>
      <c r="B478" s="10">
        <v>58000</v>
      </c>
      <c r="C478" s="1">
        <v>31.7</v>
      </c>
      <c r="D478" s="1">
        <v>28.9</v>
      </c>
      <c r="E478" s="1">
        <v>34.5</v>
      </c>
    </row>
    <row r="479" spans="1:5" x14ac:dyDescent="0.2">
      <c r="A479" s="3" t="s">
        <v>496</v>
      </c>
      <c r="B479" s="10">
        <v>66000</v>
      </c>
      <c r="C479" s="1">
        <v>37.4</v>
      </c>
      <c r="D479" s="1">
        <v>34.6</v>
      </c>
      <c r="E479" s="1">
        <v>40.200000000000003</v>
      </c>
    </row>
    <row r="480" spans="1:5" x14ac:dyDescent="0.2">
      <c r="A480" s="3" t="s">
        <v>497</v>
      </c>
      <c r="B480" s="10">
        <v>57000</v>
      </c>
      <c r="C480" s="1">
        <v>33.5</v>
      </c>
      <c r="D480" s="1">
        <v>30.7</v>
      </c>
      <c r="E480" s="1">
        <v>36.4</v>
      </c>
    </row>
    <row r="481" spans="1:5" x14ac:dyDescent="0.2">
      <c r="A481" s="3" t="s">
        <v>498</v>
      </c>
      <c r="B481" s="10">
        <v>129000</v>
      </c>
      <c r="C481" s="1">
        <v>55.6</v>
      </c>
      <c r="D481" s="1">
        <v>52.2</v>
      </c>
      <c r="E481" s="1">
        <v>59.1</v>
      </c>
    </row>
    <row r="482" spans="1:5" x14ac:dyDescent="0.2">
      <c r="A482" s="3" t="s">
        <v>499</v>
      </c>
      <c r="B482" s="10">
        <v>95000</v>
      </c>
      <c r="C482" s="1">
        <v>46.5</v>
      </c>
      <c r="D482" s="1">
        <v>43.2</v>
      </c>
      <c r="E482" s="1">
        <v>49.9</v>
      </c>
    </row>
    <row r="483" spans="1:5" x14ac:dyDescent="0.2">
      <c r="A483" s="3" t="s">
        <v>500</v>
      </c>
      <c r="B483" s="10">
        <v>64000</v>
      </c>
      <c r="C483" s="1">
        <v>38.6</v>
      </c>
      <c r="D483" s="1">
        <v>35.700000000000003</v>
      </c>
      <c r="E483" s="1">
        <v>41.5</v>
      </c>
    </row>
    <row r="484" spans="1:5" x14ac:dyDescent="0.2">
      <c r="A484" s="3" t="s">
        <v>501</v>
      </c>
      <c r="B484" s="10">
        <v>116000</v>
      </c>
      <c r="C484" s="1">
        <v>57.6</v>
      </c>
      <c r="D484" s="1">
        <v>54.7</v>
      </c>
      <c r="E484" s="1">
        <v>60.4</v>
      </c>
    </row>
    <row r="485" spans="1:5" x14ac:dyDescent="0.2">
      <c r="A485" s="3" t="s">
        <v>502</v>
      </c>
      <c r="B485" s="10">
        <v>79000</v>
      </c>
      <c r="C485" s="1">
        <v>45.3</v>
      </c>
      <c r="D485" s="1">
        <v>42.3</v>
      </c>
      <c r="E485" s="1">
        <v>48.4</v>
      </c>
    </row>
    <row r="486" spans="1:5" x14ac:dyDescent="0.2">
      <c r="A486" s="3" t="s">
        <v>503</v>
      </c>
      <c r="B486" s="10">
        <v>85000</v>
      </c>
      <c r="C486" s="1">
        <v>46</v>
      </c>
      <c r="D486" s="1">
        <v>43</v>
      </c>
      <c r="E486" s="1">
        <v>49</v>
      </c>
    </row>
    <row r="487" spans="1:5" x14ac:dyDescent="0.2">
      <c r="A487" s="3" t="s">
        <v>504</v>
      </c>
      <c r="B487" s="10">
        <v>39000</v>
      </c>
      <c r="C487" s="1">
        <v>26.1</v>
      </c>
      <c r="D487" s="1">
        <v>23.2</v>
      </c>
      <c r="E487" s="1">
        <v>29.1</v>
      </c>
    </row>
    <row r="488" spans="1:5" x14ac:dyDescent="0.2">
      <c r="A488" s="3" t="s">
        <v>505</v>
      </c>
      <c r="B488" s="10">
        <v>36000</v>
      </c>
      <c r="C488" s="1">
        <v>17.5</v>
      </c>
      <c r="D488" s="1">
        <v>15.4</v>
      </c>
      <c r="E488" s="1">
        <v>19.7</v>
      </c>
    </row>
    <row r="489" spans="1:5" x14ac:dyDescent="0.2">
      <c r="A489" s="3" t="s">
        <v>506</v>
      </c>
      <c r="B489" s="10">
        <v>92000</v>
      </c>
      <c r="C489" s="1">
        <v>45</v>
      </c>
      <c r="D489" s="1">
        <v>42.2</v>
      </c>
      <c r="E489" s="1">
        <v>47.8</v>
      </c>
    </row>
    <row r="490" spans="1:5" x14ac:dyDescent="0.2">
      <c r="A490" s="3" t="s">
        <v>507</v>
      </c>
      <c r="B490" s="10">
        <v>55000</v>
      </c>
      <c r="C490" s="1">
        <v>30.7</v>
      </c>
      <c r="D490" s="1">
        <v>27.9</v>
      </c>
      <c r="E490" s="1">
        <v>33.5</v>
      </c>
    </row>
    <row r="491" spans="1:5" x14ac:dyDescent="0.2">
      <c r="A491" s="3" t="s">
        <v>508</v>
      </c>
      <c r="B491" s="10">
        <v>60000</v>
      </c>
      <c r="C491" s="1">
        <v>31.4</v>
      </c>
      <c r="D491" s="1">
        <v>28.7</v>
      </c>
      <c r="E491" s="1">
        <v>34.200000000000003</v>
      </c>
    </row>
    <row r="492" spans="1:5" x14ac:dyDescent="0.2">
      <c r="A492" s="3" t="s">
        <v>509</v>
      </c>
      <c r="B492" s="10">
        <v>38000</v>
      </c>
      <c r="C492" s="1">
        <v>18.100000000000001</v>
      </c>
      <c r="D492" s="1">
        <v>15.9</v>
      </c>
      <c r="E492" s="1">
        <v>20.3</v>
      </c>
    </row>
    <row r="493" spans="1:5" x14ac:dyDescent="0.2">
      <c r="A493" s="3" t="s">
        <v>510</v>
      </c>
      <c r="B493" s="10">
        <v>63000</v>
      </c>
      <c r="C493" s="1">
        <v>36</v>
      </c>
      <c r="D493" s="1">
        <v>33</v>
      </c>
      <c r="E493" s="1">
        <v>39.1</v>
      </c>
    </row>
    <row r="494" spans="1:5" x14ac:dyDescent="0.2">
      <c r="A494" s="3" t="s">
        <v>511</v>
      </c>
      <c r="B494" s="10">
        <v>125000</v>
      </c>
      <c r="C494" s="1">
        <v>53.1</v>
      </c>
      <c r="D494" s="1">
        <v>50.3</v>
      </c>
      <c r="E494" s="1">
        <v>55.9</v>
      </c>
    </row>
    <row r="495" spans="1:5" x14ac:dyDescent="0.2">
      <c r="A495" s="3" t="s">
        <v>512</v>
      </c>
      <c r="B495" s="10">
        <v>132000</v>
      </c>
      <c r="C495" s="1">
        <v>60.8</v>
      </c>
      <c r="D495" s="1">
        <v>57.9</v>
      </c>
      <c r="E495" s="1">
        <v>63.6</v>
      </c>
    </row>
    <row r="496" spans="1:5" x14ac:dyDescent="0.2">
      <c r="A496" s="3" t="s">
        <v>513</v>
      </c>
      <c r="B496" s="10">
        <v>103000</v>
      </c>
      <c r="C496" s="1">
        <v>50.6</v>
      </c>
      <c r="D496" s="1">
        <v>47.6</v>
      </c>
      <c r="E496" s="1">
        <v>53.6</v>
      </c>
    </row>
    <row r="497" spans="1:5" x14ac:dyDescent="0.2">
      <c r="A497" s="3" t="s">
        <v>514</v>
      </c>
      <c r="B497" s="10">
        <v>48000</v>
      </c>
      <c r="C497" s="1">
        <v>24.5</v>
      </c>
      <c r="D497" s="1">
        <v>22.1</v>
      </c>
      <c r="E497" s="1">
        <v>26.9</v>
      </c>
    </row>
    <row r="498" spans="1:5" x14ac:dyDescent="0.2">
      <c r="A498" s="3" t="s">
        <v>515</v>
      </c>
      <c r="B498" s="10">
        <v>62000</v>
      </c>
      <c r="C498" s="1">
        <v>34.299999999999997</v>
      </c>
      <c r="D498" s="1">
        <v>31.2</v>
      </c>
      <c r="E498" s="1">
        <v>37.4</v>
      </c>
    </row>
    <row r="499" spans="1:5" x14ac:dyDescent="0.2">
      <c r="A499" s="3" t="s">
        <v>581</v>
      </c>
      <c r="B499" s="10">
        <v>140000</v>
      </c>
      <c r="C499" s="1">
        <v>64.2</v>
      </c>
      <c r="D499" s="1">
        <v>61.7</v>
      </c>
      <c r="E499" s="1">
        <v>66.7</v>
      </c>
    </row>
    <row r="500" spans="1:5" x14ac:dyDescent="0.2">
      <c r="A500" s="3" t="s">
        <v>582</v>
      </c>
      <c r="B500" s="10">
        <v>130000</v>
      </c>
      <c r="C500" s="1">
        <v>60.7</v>
      </c>
      <c r="D500" s="1">
        <v>57.6</v>
      </c>
      <c r="E500" s="1">
        <v>63.8</v>
      </c>
    </row>
    <row r="501" spans="1:5" x14ac:dyDescent="0.2">
      <c r="A501" s="3" t="s">
        <v>583</v>
      </c>
      <c r="B501" s="10">
        <v>111000</v>
      </c>
      <c r="C501" s="1">
        <v>55.5</v>
      </c>
      <c r="D501" s="1">
        <v>52.4</v>
      </c>
      <c r="E501" s="1">
        <v>58.6</v>
      </c>
    </row>
    <row r="502" spans="1:5" x14ac:dyDescent="0.2">
      <c r="A502" s="3" t="s">
        <v>584</v>
      </c>
      <c r="B502" s="10">
        <v>61000</v>
      </c>
      <c r="C502" s="1">
        <v>34.4</v>
      </c>
      <c r="D502" s="1">
        <v>31.2</v>
      </c>
      <c r="E502" s="1">
        <v>37.6</v>
      </c>
    </row>
    <row r="503" spans="1:5" x14ac:dyDescent="0.2">
      <c r="A503" s="3" t="s">
        <v>516</v>
      </c>
      <c r="B503" s="10">
        <v>58000</v>
      </c>
      <c r="C503" s="1">
        <v>25.7</v>
      </c>
      <c r="D503" s="1">
        <v>23.6</v>
      </c>
      <c r="E503" s="1">
        <v>27.9</v>
      </c>
    </row>
    <row r="504" spans="1:5" x14ac:dyDescent="0.2">
      <c r="A504" s="3" t="s">
        <v>517</v>
      </c>
      <c r="B504" s="10">
        <v>63000</v>
      </c>
      <c r="C504" s="1">
        <v>32</v>
      </c>
      <c r="D504" s="1">
        <v>29.5</v>
      </c>
      <c r="E504" s="1">
        <v>34.5</v>
      </c>
    </row>
    <row r="505" spans="1:5" x14ac:dyDescent="0.2">
      <c r="A505" s="3" t="s">
        <v>518</v>
      </c>
      <c r="B505" s="10">
        <v>54000</v>
      </c>
      <c r="C505" s="1">
        <v>24.7</v>
      </c>
      <c r="D505" s="1">
        <v>22.6</v>
      </c>
      <c r="E505" s="1">
        <v>26.8</v>
      </c>
    </row>
    <row r="506" spans="1:5" x14ac:dyDescent="0.2">
      <c r="A506" s="3" t="s">
        <v>585</v>
      </c>
      <c r="B506" s="10">
        <v>66000</v>
      </c>
      <c r="C506" s="1">
        <v>28.3</v>
      </c>
      <c r="D506" s="1">
        <v>26</v>
      </c>
      <c r="E506" s="1">
        <v>30.6</v>
      </c>
    </row>
    <row r="507" spans="1:5" x14ac:dyDescent="0.2">
      <c r="A507" s="3" t="s">
        <v>519</v>
      </c>
      <c r="B507" s="10">
        <v>31000</v>
      </c>
      <c r="C507" s="1">
        <v>25.4</v>
      </c>
      <c r="D507" s="1">
        <v>23.2</v>
      </c>
      <c r="E507" s="1">
        <v>27.7</v>
      </c>
    </row>
    <row r="508" spans="1:5" x14ac:dyDescent="0.2">
      <c r="A508" s="3" t="s">
        <v>520</v>
      </c>
      <c r="B508" s="10">
        <v>31000</v>
      </c>
      <c r="C508" s="1">
        <v>17.100000000000001</v>
      </c>
      <c r="D508" s="1">
        <v>15</v>
      </c>
      <c r="E508" s="1">
        <v>19.3</v>
      </c>
    </row>
    <row r="509" spans="1:5" x14ac:dyDescent="0.2">
      <c r="A509" s="3" t="s">
        <v>521</v>
      </c>
      <c r="B509" s="10">
        <v>43000</v>
      </c>
      <c r="C509" s="1">
        <v>27.7</v>
      </c>
      <c r="D509" s="1">
        <v>25</v>
      </c>
      <c r="E509" s="1">
        <v>30.3</v>
      </c>
    </row>
    <row r="510" spans="1:5" x14ac:dyDescent="0.2">
      <c r="A510" s="3" t="s">
        <v>522</v>
      </c>
      <c r="B510" s="10">
        <v>81000</v>
      </c>
      <c r="C510" s="1">
        <v>48.5</v>
      </c>
      <c r="D510" s="1">
        <v>45.3</v>
      </c>
      <c r="E510" s="1">
        <v>51.6</v>
      </c>
    </row>
    <row r="511" spans="1:5" x14ac:dyDescent="0.2">
      <c r="A511" s="3" t="s">
        <v>523</v>
      </c>
      <c r="B511" s="10">
        <v>41000</v>
      </c>
      <c r="C511" s="1">
        <v>24.3</v>
      </c>
      <c r="D511" s="1">
        <v>22</v>
      </c>
      <c r="E511" s="1">
        <v>26.6</v>
      </c>
    </row>
    <row r="512" spans="1:5" x14ac:dyDescent="0.2">
      <c r="A512" s="3" t="s">
        <v>524</v>
      </c>
      <c r="B512" s="10">
        <v>51000</v>
      </c>
      <c r="C512" s="1">
        <v>34.1</v>
      </c>
      <c r="D512" s="1">
        <v>31.3</v>
      </c>
      <c r="E512" s="1">
        <v>36.799999999999997</v>
      </c>
    </row>
    <row r="513" spans="1:5" x14ac:dyDescent="0.2">
      <c r="A513" s="3" t="s">
        <v>525</v>
      </c>
      <c r="B513" s="10">
        <v>46000</v>
      </c>
      <c r="C513" s="1">
        <v>30.5</v>
      </c>
      <c r="D513" s="1">
        <v>27.9</v>
      </c>
      <c r="E513" s="1">
        <v>33.1</v>
      </c>
    </row>
    <row r="514" spans="1:5" x14ac:dyDescent="0.2">
      <c r="A514" s="3" t="s">
        <v>526</v>
      </c>
      <c r="B514" s="10">
        <v>30000</v>
      </c>
      <c r="C514" s="1">
        <v>17.5</v>
      </c>
      <c r="D514" s="1">
        <v>15.4</v>
      </c>
      <c r="E514" s="1">
        <v>19.5</v>
      </c>
    </row>
    <row r="515" spans="1:5" x14ac:dyDescent="0.2">
      <c r="A515" s="3" t="s">
        <v>527</v>
      </c>
      <c r="B515" s="10">
        <v>29000</v>
      </c>
      <c r="C515" s="1">
        <v>18.7</v>
      </c>
      <c r="D515" s="1">
        <v>16.3</v>
      </c>
      <c r="E515" s="1">
        <v>21.1</v>
      </c>
    </row>
    <row r="516" spans="1:5" x14ac:dyDescent="0.2">
      <c r="A516" s="3" t="s">
        <v>528</v>
      </c>
      <c r="B516" s="10">
        <v>51000</v>
      </c>
      <c r="C516" s="1">
        <v>37.700000000000003</v>
      </c>
      <c r="D516" s="1">
        <v>34.799999999999997</v>
      </c>
      <c r="E516" s="1">
        <v>40.700000000000003</v>
      </c>
    </row>
    <row r="517" spans="1:5" x14ac:dyDescent="0.2">
      <c r="A517" s="3" t="s">
        <v>529</v>
      </c>
      <c r="B517" s="10">
        <v>28000</v>
      </c>
      <c r="C517" s="1">
        <v>13.5</v>
      </c>
      <c r="D517" s="1">
        <v>11.8</v>
      </c>
      <c r="E517" s="1">
        <v>15.2</v>
      </c>
    </row>
    <row r="518" spans="1:5" x14ac:dyDescent="0.2">
      <c r="A518" s="3" t="s">
        <v>530</v>
      </c>
      <c r="B518" s="10">
        <v>29000</v>
      </c>
      <c r="C518" s="1">
        <v>15.4</v>
      </c>
      <c r="D518" s="1">
        <v>13.6</v>
      </c>
      <c r="E518" s="1">
        <v>17.3</v>
      </c>
    </row>
    <row r="519" spans="1:5" x14ac:dyDescent="0.2">
      <c r="A519" s="3" t="s">
        <v>531</v>
      </c>
      <c r="B519" s="10">
        <v>28000</v>
      </c>
      <c r="C519" s="1">
        <v>16.600000000000001</v>
      </c>
      <c r="D519" s="1">
        <v>14.6</v>
      </c>
      <c r="E519" s="1">
        <v>18.7</v>
      </c>
    </row>
    <row r="520" spans="1:5" x14ac:dyDescent="0.2">
      <c r="A520" s="3" t="s">
        <v>532</v>
      </c>
      <c r="B520" s="10">
        <v>41000</v>
      </c>
      <c r="C520" s="1">
        <v>28.4</v>
      </c>
      <c r="D520" s="1">
        <v>25.5</v>
      </c>
      <c r="E520" s="1">
        <v>31.3</v>
      </c>
    </row>
    <row r="521" spans="1:5" x14ac:dyDescent="0.2">
      <c r="A521" s="3" t="s">
        <v>533</v>
      </c>
      <c r="B521" s="10">
        <v>53000</v>
      </c>
      <c r="C521" s="1">
        <v>32</v>
      </c>
      <c r="D521" s="1">
        <v>29.2</v>
      </c>
      <c r="E521" s="1">
        <v>34.9</v>
      </c>
    </row>
    <row r="522" spans="1:5" x14ac:dyDescent="0.2">
      <c r="A522" s="3" t="s">
        <v>534</v>
      </c>
      <c r="B522" s="10">
        <v>89000</v>
      </c>
      <c r="C522" s="1">
        <v>44.4</v>
      </c>
      <c r="D522" s="1">
        <v>41.5</v>
      </c>
      <c r="E522" s="1">
        <v>47.3</v>
      </c>
    </row>
    <row r="523" spans="1:5" x14ac:dyDescent="0.2">
      <c r="A523" s="3" t="s">
        <v>535</v>
      </c>
      <c r="B523" s="10">
        <v>48000</v>
      </c>
      <c r="C523" s="1">
        <v>33.200000000000003</v>
      </c>
      <c r="D523" s="1">
        <v>30.4</v>
      </c>
      <c r="E523" s="1">
        <v>36</v>
      </c>
    </row>
    <row r="524" spans="1:5" x14ac:dyDescent="0.2">
      <c r="A524" s="3" t="s">
        <v>536</v>
      </c>
      <c r="B524" s="10">
        <v>41000</v>
      </c>
      <c r="C524" s="1">
        <v>29.1</v>
      </c>
      <c r="D524" s="1">
        <v>26.3</v>
      </c>
      <c r="E524" s="1">
        <v>31.9</v>
      </c>
    </row>
    <row r="525" spans="1:5" x14ac:dyDescent="0.2">
      <c r="A525" s="3" t="s">
        <v>537</v>
      </c>
      <c r="B525" s="10">
        <v>20000</v>
      </c>
      <c r="C525" s="1">
        <v>18.899999999999999</v>
      </c>
      <c r="D525" s="1">
        <v>15.8</v>
      </c>
      <c r="E525" s="1">
        <v>22</v>
      </c>
    </row>
    <row r="526" spans="1:5" x14ac:dyDescent="0.2">
      <c r="A526" s="3" t="s">
        <v>538</v>
      </c>
      <c r="B526" s="10">
        <v>41000</v>
      </c>
      <c r="C526" s="1">
        <v>23.7</v>
      </c>
      <c r="D526" s="1">
        <v>21.5</v>
      </c>
      <c r="E526" s="1">
        <v>26</v>
      </c>
    </row>
    <row r="527" spans="1:5" x14ac:dyDescent="0.2">
      <c r="A527" s="3" t="s">
        <v>539</v>
      </c>
      <c r="B527" s="10">
        <v>53000</v>
      </c>
      <c r="C527" s="1">
        <v>34.700000000000003</v>
      </c>
      <c r="D527" s="1">
        <v>31.1</v>
      </c>
      <c r="E527" s="1">
        <v>38.299999999999997</v>
      </c>
    </row>
    <row r="528" spans="1:5" x14ac:dyDescent="0.2">
      <c r="A528" s="3" t="s">
        <v>586</v>
      </c>
      <c r="B528" s="10">
        <v>53000</v>
      </c>
      <c r="C528" s="1">
        <v>32.5</v>
      </c>
      <c r="D528" s="1">
        <v>29.4</v>
      </c>
      <c r="E528" s="1">
        <v>35.700000000000003</v>
      </c>
    </row>
    <row r="529" spans="1:5" x14ac:dyDescent="0.2">
      <c r="A529" s="3" t="s">
        <v>540</v>
      </c>
      <c r="B529" s="10">
        <v>45000</v>
      </c>
      <c r="C529" s="1">
        <v>37.9</v>
      </c>
      <c r="D529" s="1">
        <v>34.9</v>
      </c>
      <c r="E529" s="1">
        <v>41</v>
      </c>
    </row>
    <row r="530" spans="1:5" x14ac:dyDescent="0.2">
      <c r="A530" s="3" t="s">
        <v>541</v>
      </c>
      <c r="B530" s="10">
        <v>45000</v>
      </c>
      <c r="C530" s="1">
        <v>34.1</v>
      </c>
      <c r="D530" s="1">
        <v>30.7</v>
      </c>
      <c r="E530" s="1">
        <v>37.4</v>
      </c>
    </row>
    <row r="531" spans="1:5" x14ac:dyDescent="0.2">
      <c r="A531" s="3" t="s">
        <v>542</v>
      </c>
      <c r="B531" s="10">
        <v>50000</v>
      </c>
      <c r="C531" s="1">
        <v>39.799999999999997</v>
      </c>
      <c r="D531" s="1">
        <v>36.9</v>
      </c>
      <c r="E531" s="1">
        <v>42.8</v>
      </c>
    </row>
    <row r="532" spans="1:5" x14ac:dyDescent="0.2">
      <c r="A532" s="3" t="s">
        <v>543</v>
      </c>
      <c r="B532" s="10">
        <v>46000</v>
      </c>
      <c r="C532" s="1">
        <v>27.2</v>
      </c>
      <c r="D532" s="1">
        <v>24.7</v>
      </c>
      <c r="E532" s="1">
        <v>29.6</v>
      </c>
    </row>
    <row r="533" spans="1:5" x14ac:dyDescent="0.2">
      <c r="A533" s="3" t="s">
        <v>544</v>
      </c>
      <c r="B533" s="10">
        <v>38000</v>
      </c>
      <c r="C533" s="1">
        <v>24.5</v>
      </c>
      <c r="D533" s="1">
        <v>21.9</v>
      </c>
      <c r="E533" s="1">
        <v>27</v>
      </c>
    </row>
    <row r="534" spans="1:5" x14ac:dyDescent="0.2">
      <c r="A534" s="3" t="s">
        <v>545</v>
      </c>
      <c r="B534" s="10">
        <v>46000</v>
      </c>
      <c r="C534" s="1">
        <v>31.1</v>
      </c>
      <c r="D534" s="1">
        <v>28.9</v>
      </c>
      <c r="E534" s="1">
        <v>33.299999999999997</v>
      </c>
    </row>
    <row r="535" spans="1:5" x14ac:dyDescent="0.2">
      <c r="A535" s="3" t="s">
        <v>546</v>
      </c>
      <c r="B535" s="10">
        <v>98000</v>
      </c>
      <c r="C535" s="1">
        <v>52.9</v>
      </c>
      <c r="D535" s="1">
        <v>50</v>
      </c>
      <c r="E535" s="1">
        <v>55.8</v>
      </c>
    </row>
    <row r="536" spans="1:5" x14ac:dyDescent="0.2">
      <c r="A536" s="3" t="s">
        <v>547</v>
      </c>
      <c r="B536" s="10">
        <v>25000</v>
      </c>
      <c r="C536" s="1">
        <v>16.100000000000001</v>
      </c>
      <c r="D536" s="1">
        <v>14.1</v>
      </c>
      <c r="E536" s="1">
        <v>18.100000000000001</v>
      </c>
    </row>
    <row r="537" spans="1:5" x14ac:dyDescent="0.2">
      <c r="A537" s="3" t="s">
        <v>548</v>
      </c>
      <c r="B537" s="10">
        <v>33000</v>
      </c>
      <c r="C537" s="1">
        <v>21.9</v>
      </c>
      <c r="D537" s="1">
        <v>19.8</v>
      </c>
      <c r="E537" s="1">
        <v>24.1</v>
      </c>
    </row>
    <row r="538" spans="1:5" x14ac:dyDescent="0.2">
      <c r="A538" s="3" t="s">
        <v>549</v>
      </c>
      <c r="B538" s="10">
        <v>44000</v>
      </c>
      <c r="C538" s="1">
        <v>28.3</v>
      </c>
      <c r="D538" s="1">
        <v>26.5</v>
      </c>
      <c r="E538" s="1">
        <v>30</v>
      </c>
    </row>
    <row r="539" spans="1:5" x14ac:dyDescent="0.2">
      <c r="A539" s="3" t="s">
        <v>550</v>
      </c>
      <c r="B539" s="10">
        <v>40000</v>
      </c>
      <c r="C539" s="1">
        <v>24.1</v>
      </c>
      <c r="D539" s="1">
        <v>22</v>
      </c>
      <c r="E539" s="1">
        <v>26.2</v>
      </c>
    </row>
    <row r="540" spans="1:5" x14ac:dyDescent="0.2">
      <c r="A540" s="3" t="s">
        <v>551</v>
      </c>
      <c r="B540" s="10">
        <v>34000</v>
      </c>
      <c r="C540" s="1">
        <v>25.9</v>
      </c>
      <c r="D540" s="1">
        <v>23.5</v>
      </c>
      <c r="E540" s="1">
        <v>28.3</v>
      </c>
    </row>
    <row r="541" spans="1:5" x14ac:dyDescent="0.2">
      <c r="A541" s="3" t="s">
        <v>552</v>
      </c>
      <c r="B541" s="10">
        <v>595000</v>
      </c>
      <c r="C541" s="1">
        <v>70.599999999999994</v>
      </c>
      <c r="D541" s="1">
        <v>69.099999999999994</v>
      </c>
      <c r="E541" s="1">
        <v>72.099999999999994</v>
      </c>
    </row>
    <row r="542" spans="1:5" x14ac:dyDescent="0.2">
      <c r="A542" s="13" t="s">
        <v>1493</v>
      </c>
      <c r="B542" s="14"/>
      <c r="C542" s="14"/>
      <c r="D542" s="14"/>
      <c r="E542" s="14"/>
    </row>
    <row r="543" spans="1:5" x14ac:dyDescent="0.2">
      <c r="A543" s="13" t="s">
        <v>1494</v>
      </c>
      <c r="B543" s="14"/>
      <c r="C543" s="14"/>
      <c r="D543" s="14"/>
      <c r="E543" s="14"/>
    </row>
    <row r="544" spans="1:5" x14ac:dyDescent="0.2">
      <c r="A544" s="15" t="s">
        <v>574</v>
      </c>
      <c r="B544" s="14"/>
      <c r="C544" s="14"/>
      <c r="D544" s="14"/>
      <c r="E544" s="14"/>
    </row>
  </sheetData>
  <mergeCells count="3">
    <mergeCell ref="A542:E542"/>
    <mergeCell ref="A543:E543"/>
    <mergeCell ref="A544:E54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44"/>
  <sheetViews>
    <sheetView workbookViewId="0"/>
  </sheetViews>
  <sheetFormatPr defaultColWidth="8.77734375" defaultRowHeight="10.199999999999999" x14ac:dyDescent="0.2"/>
  <cols>
    <col min="1" max="1" width="39.21875" style="3" bestFit="1" customWidth="1"/>
    <col min="2" max="16384" width="8.77734375" style="3"/>
  </cols>
  <sheetData>
    <row r="1" spans="1:5" ht="91.8" x14ac:dyDescent="0.2">
      <c r="B1" s="8" t="s">
        <v>587</v>
      </c>
      <c r="C1" s="8" t="s">
        <v>588</v>
      </c>
      <c r="D1" s="8" t="s">
        <v>589</v>
      </c>
      <c r="E1" s="8" t="s">
        <v>590</v>
      </c>
    </row>
    <row r="2" spans="1:5" x14ac:dyDescent="0.2">
      <c r="A2" s="9" t="s">
        <v>0</v>
      </c>
      <c r="B2" s="10">
        <v>24747000</v>
      </c>
      <c r="C2" s="1">
        <v>34.200000000000003</v>
      </c>
      <c r="D2" s="1">
        <v>34</v>
      </c>
      <c r="E2" s="1">
        <v>34.299999999999997</v>
      </c>
    </row>
    <row r="3" spans="1:5" x14ac:dyDescent="0.2">
      <c r="A3" s="9" t="s">
        <v>1</v>
      </c>
      <c r="B3" s="10">
        <v>448000</v>
      </c>
      <c r="C3" s="1">
        <v>41</v>
      </c>
      <c r="D3" s="1">
        <v>39.700000000000003</v>
      </c>
      <c r="E3" s="1">
        <v>42.2</v>
      </c>
    </row>
    <row r="4" spans="1:5" x14ac:dyDescent="0.2">
      <c r="A4" s="9" t="s">
        <v>2</v>
      </c>
      <c r="B4" s="10">
        <v>44000</v>
      </c>
      <c r="C4" s="1">
        <v>23.8</v>
      </c>
      <c r="D4" s="1">
        <v>21.8</v>
      </c>
      <c r="E4" s="1">
        <v>25.8</v>
      </c>
    </row>
    <row r="5" spans="1:5" x14ac:dyDescent="0.2">
      <c r="A5" s="9" t="s">
        <v>3</v>
      </c>
      <c r="B5" s="10">
        <v>640000</v>
      </c>
      <c r="C5" s="1">
        <v>40.299999999999997</v>
      </c>
      <c r="D5" s="1">
        <v>39.200000000000003</v>
      </c>
      <c r="E5" s="1">
        <v>41.4</v>
      </c>
    </row>
    <row r="6" spans="1:5" x14ac:dyDescent="0.2">
      <c r="A6" s="9" t="s">
        <v>4</v>
      </c>
      <c r="B6" s="10">
        <v>306000</v>
      </c>
      <c r="C6" s="1">
        <v>43.9</v>
      </c>
      <c r="D6" s="1">
        <v>42.3</v>
      </c>
      <c r="E6" s="1">
        <v>45.5</v>
      </c>
    </row>
    <row r="7" spans="1:5" x14ac:dyDescent="0.2">
      <c r="A7" s="9" t="s">
        <v>5</v>
      </c>
      <c r="B7" s="10">
        <v>3309000</v>
      </c>
      <c r="C7" s="1">
        <v>36.6</v>
      </c>
      <c r="D7" s="1">
        <v>36.200000000000003</v>
      </c>
      <c r="E7" s="1">
        <v>37.1</v>
      </c>
    </row>
    <row r="8" spans="1:5" x14ac:dyDescent="0.2">
      <c r="A8" s="9" t="s">
        <v>6</v>
      </c>
      <c r="B8" s="10">
        <v>343000</v>
      </c>
      <c r="C8" s="1">
        <v>28</v>
      </c>
      <c r="D8" s="1">
        <v>27</v>
      </c>
      <c r="E8" s="1">
        <v>29</v>
      </c>
    </row>
    <row r="9" spans="1:5" x14ac:dyDescent="0.2">
      <c r="A9" s="9" t="s">
        <v>7</v>
      </c>
      <c r="B9" s="10">
        <v>175000</v>
      </c>
      <c r="C9" s="1">
        <v>22.6</v>
      </c>
      <c r="D9" s="1">
        <v>21.5</v>
      </c>
      <c r="E9" s="1">
        <v>23.8</v>
      </c>
    </row>
    <row r="10" spans="1:5" x14ac:dyDescent="0.2">
      <c r="A10" s="9" t="s">
        <v>8</v>
      </c>
      <c r="B10" s="10">
        <v>59000</v>
      </c>
      <c r="C10" s="1">
        <v>29.4</v>
      </c>
      <c r="D10" s="1">
        <v>26.9</v>
      </c>
      <c r="E10" s="1">
        <v>31.9</v>
      </c>
    </row>
    <row r="11" spans="1:5" x14ac:dyDescent="0.2">
      <c r="A11" s="9" t="s">
        <v>9</v>
      </c>
      <c r="B11" s="10">
        <v>41000</v>
      </c>
      <c r="C11" s="1">
        <v>37.6</v>
      </c>
      <c r="D11" s="1">
        <v>33.6</v>
      </c>
      <c r="E11" s="1">
        <v>41.6</v>
      </c>
    </row>
    <row r="12" spans="1:5" x14ac:dyDescent="0.2">
      <c r="A12" s="9" t="s">
        <v>10</v>
      </c>
      <c r="B12" s="10">
        <v>1506000</v>
      </c>
      <c r="C12" s="1">
        <v>38.1</v>
      </c>
      <c r="D12" s="1">
        <v>37.4</v>
      </c>
      <c r="E12" s="1">
        <v>38.799999999999997</v>
      </c>
    </row>
    <row r="13" spans="1:5" x14ac:dyDescent="0.2">
      <c r="A13" s="9" t="s">
        <v>11</v>
      </c>
      <c r="B13" s="10">
        <v>969000</v>
      </c>
      <c r="C13" s="1">
        <v>39.5</v>
      </c>
      <c r="D13" s="1">
        <v>38.6</v>
      </c>
      <c r="E13" s="1">
        <v>40.4</v>
      </c>
    </row>
    <row r="14" spans="1:5" x14ac:dyDescent="0.2">
      <c r="A14" s="9" t="s">
        <v>12</v>
      </c>
      <c r="B14" s="10">
        <v>70000</v>
      </c>
      <c r="C14" s="1">
        <v>23.1</v>
      </c>
      <c r="D14" s="1">
        <v>21.2</v>
      </c>
      <c r="E14" s="1">
        <v>25</v>
      </c>
    </row>
    <row r="15" spans="1:5" x14ac:dyDescent="0.2">
      <c r="A15" s="9" t="s">
        <v>13</v>
      </c>
      <c r="B15" s="10">
        <v>147000</v>
      </c>
      <c r="C15" s="1">
        <v>34.799999999999997</v>
      </c>
      <c r="D15" s="1">
        <v>32.700000000000003</v>
      </c>
      <c r="E15" s="1">
        <v>36.799999999999997</v>
      </c>
    </row>
    <row r="16" spans="1:5" x14ac:dyDescent="0.2">
      <c r="A16" s="9" t="s">
        <v>14</v>
      </c>
      <c r="B16" s="10">
        <v>951000</v>
      </c>
      <c r="C16" s="1">
        <v>32</v>
      </c>
      <c r="D16" s="1">
        <v>31.3</v>
      </c>
      <c r="E16" s="1">
        <v>32.6</v>
      </c>
    </row>
    <row r="17" spans="1:5" x14ac:dyDescent="0.2">
      <c r="A17" s="9" t="s">
        <v>15</v>
      </c>
      <c r="B17" s="10">
        <v>537000</v>
      </c>
      <c r="C17" s="1">
        <v>34.6</v>
      </c>
      <c r="D17" s="1">
        <v>33.6</v>
      </c>
      <c r="E17" s="1">
        <v>35.6</v>
      </c>
    </row>
    <row r="18" spans="1:5" x14ac:dyDescent="0.2">
      <c r="A18" s="9" t="s">
        <v>16</v>
      </c>
      <c r="B18" s="10">
        <v>188000</v>
      </c>
      <c r="C18" s="1">
        <v>26.5</v>
      </c>
      <c r="D18" s="1">
        <v>25.4</v>
      </c>
      <c r="E18" s="1">
        <v>27.6</v>
      </c>
    </row>
    <row r="19" spans="1:5" x14ac:dyDescent="0.2">
      <c r="A19" s="9" t="s">
        <v>17</v>
      </c>
      <c r="B19" s="10">
        <v>213000</v>
      </c>
      <c r="C19" s="1">
        <v>30</v>
      </c>
      <c r="D19" s="1">
        <v>28.7</v>
      </c>
      <c r="E19" s="1">
        <v>31.2</v>
      </c>
    </row>
    <row r="20" spans="1:5" x14ac:dyDescent="0.2">
      <c r="A20" s="9" t="s">
        <v>18</v>
      </c>
      <c r="B20" s="10">
        <v>377000</v>
      </c>
      <c r="C20" s="1">
        <v>37.9</v>
      </c>
      <c r="D20" s="1">
        <v>36.700000000000003</v>
      </c>
      <c r="E20" s="1">
        <v>39.1</v>
      </c>
    </row>
    <row r="21" spans="1:5" x14ac:dyDescent="0.2">
      <c r="A21" s="9" t="s">
        <v>19</v>
      </c>
      <c r="B21" s="10">
        <v>438000</v>
      </c>
      <c r="C21" s="1">
        <v>39.9</v>
      </c>
      <c r="D21" s="1">
        <v>38.6</v>
      </c>
      <c r="E21" s="1">
        <v>41.2</v>
      </c>
    </row>
    <row r="22" spans="1:5" x14ac:dyDescent="0.2">
      <c r="A22" s="9" t="s">
        <v>20</v>
      </c>
      <c r="B22" s="10">
        <v>77000</v>
      </c>
      <c r="C22" s="1">
        <v>30.2</v>
      </c>
      <c r="D22" s="1">
        <v>28.3</v>
      </c>
      <c r="E22" s="1">
        <v>32.200000000000003</v>
      </c>
    </row>
    <row r="23" spans="1:5" x14ac:dyDescent="0.2">
      <c r="A23" s="9" t="s">
        <v>21</v>
      </c>
      <c r="B23" s="10">
        <v>293000</v>
      </c>
      <c r="C23" s="1">
        <v>22.1</v>
      </c>
      <c r="D23" s="1">
        <v>21.2</v>
      </c>
      <c r="E23" s="1">
        <v>22.9</v>
      </c>
    </row>
    <row r="24" spans="1:5" x14ac:dyDescent="0.2">
      <c r="A24" s="9" t="s">
        <v>22</v>
      </c>
      <c r="B24" s="10">
        <v>328000</v>
      </c>
      <c r="C24" s="1">
        <v>23.9</v>
      </c>
      <c r="D24" s="1">
        <v>23.1</v>
      </c>
      <c r="E24" s="1">
        <v>24.8</v>
      </c>
    </row>
    <row r="25" spans="1:5" x14ac:dyDescent="0.2">
      <c r="A25" s="9" t="s">
        <v>23</v>
      </c>
      <c r="B25" s="10">
        <v>763000</v>
      </c>
      <c r="C25" s="1">
        <v>34.700000000000003</v>
      </c>
      <c r="D25" s="1">
        <v>34</v>
      </c>
      <c r="E25" s="1">
        <v>35.4</v>
      </c>
    </row>
    <row r="26" spans="1:5" x14ac:dyDescent="0.2">
      <c r="A26" s="9" t="s">
        <v>24</v>
      </c>
      <c r="B26" s="10">
        <v>289000</v>
      </c>
      <c r="C26" s="1">
        <v>23</v>
      </c>
      <c r="D26" s="1">
        <v>22.2</v>
      </c>
      <c r="E26" s="1">
        <v>23.8</v>
      </c>
    </row>
    <row r="27" spans="1:5" x14ac:dyDescent="0.2">
      <c r="A27" s="9" t="s">
        <v>25</v>
      </c>
      <c r="B27" s="10">
        <v>342000</v>
      </c>
      <c r="C27" s="1">
        <v>47.2</v>
      </c>
      <c r="D27" s="1">
        <v>45.6</v>
      </c>
      <c r="E27" s="1">
        <v>48.9</v>
      </c>
    </row>
    <row r="28" spans="1:5" x14ac:dyDescent="0.2">
      <c r="A28" s="9" t="s">
        <v>26</v>
      </c>
      <c r="B28" s="10">
        <v>463000</v>
      </c>
      <c r="C28" s="1">
        <v>33.799999999999997</v>
      </c>
      <c r="D28" s="1">
        <v>32.799999999999997</v>
      </c>
      <c r="E28" s="1">
        <v>34.799999999999997</v>
      </c>
    </row>
    <row r="29" spans="1:5" x14ac:dyDescent="0.2">
      <c r="A29" s="9" t="s">
        <v>27</v>
      </c>
      <c r="B29" s="10">
        <v>73000</v>
      </c>
      <c r="C29" s="1">
        <v>33.4</v>
      </c>
      <c r="D29" s="1">
        <v>31.2</v>
      </c>
      <c r="E29" s="1">
        <v>35.6</v>
      </c>
    </row>
    <row r="30" spans="1:5" x14ac:dyDescent="0.2">
      <c r="A30" s="9" t="s">
        <v>28</v>
      </c>
      <c r="B30" s="10">
        <v>135000</v>
      </c>
      <c r="C30" s="1">
        <v>29.6</v>
      </c>
      <c r="D30" s="1">
        <v>28</v>
      </c>
      <c r="E30" s="1">
        <v>31.1</v>
      </c>
    </row>
    <row r="31" spans="1:5" x14ac:dyDescent="0.2">
      <c r="A31" s="9" t="s">
        <v>29</v>
      </c>
      <c r="B31" s="10">
        <v>239000</v>
      </c>
      <c r="C31" s="1">
        <v>36.700000000000003</v>
      </c>
      <c r="D31" s="1">
        <v>35.1</v>
      </c>
      <c r="E31" s="1">
        <v>38.299999999999997</v>
      </c>
    </row>
    <row r="32" spans="1:5" x14ac:dyDescent="0.2">
      <c r="A32" s="9" t="s">
        <v>30</v>
      </c>
      <c r="B32" s="10">
        <v>51000</v>
      </c>
      <c r="C32" s="1">
        <v>19.2</v>
      </c>
      <c r="D32" s="1">
        <v>17.3</v>
      </c>
      <c r="E32" s="1">
        <v>21</v>
      </c>
    </row>
    <row r="33" spans="1:5" x14ac:dyDescent="0.2">
      <c r="A33" s="9" t="s">
        <v>31</v>
      </c>
      <c r="B33" s="10">
        <v>494000</v>
      </c>
      <c r="C33" s="1">
        <v>24.7</v>
      </c>
      <c r="D33" s="1">
        <v>24</v>
      </c>
      <c r="E33" s="1">
        <v>25.5</v>
      </c>
    </row>
    <row r="34" spans="1:5" x14ac:dyDescent="0.2">
      <c r="A34" s="9" t="s">
        <v>32</v>
      </c>
      <c r="B34" s="10">
        <v>221000</v>
      </c>
      <c r="C34" s="1">
        <v>44</v>
      </c>
      <c r="D34" s="1">
        <v>42.2</v>
      </c>
      <c r="E34" s="1">
        <v>45.8</v>
      </c>
    </row>
    <row r="35" spans="1:5" x14ac:dyDescent="0.2">
      <c r="A35" s="9" t="s">
        <v>33</v>
      </c>
      <c r="B35" s="10">
        <v>1409000</v>
      </c>
      <c r="C35" s="1">
        <v>33.799999999999997</v>
      </c>
      <c r="D35" s="1">
        <v>33.299999999999997</v>
      </c>
      <c r="E35" s="1">
        <v>34.4</v>
      </c>
    </row>
    <row r="36" spans="1:5" x14ac:dyDescent="0.2">
      <c r="A36" s="9" t="s">
        <v>34</v>
      </c>
      <c r="B36" s="10">
        <v>870000</v>
      </c>
      <c r="C36" s="1">
        <v>38.700000000000003</v>
      </c>
      <c r="D36" s="1">
        <v>37.9</v>
      </c>
      <c r="E36" s="1">
        <v>39.6</v>
      </c>
    </row>
    <row r="37" spans="1:5" x14ac:dyDescent="0.2">
      <c r="A37" s="9" t="s">
        <v>35</v>
      </c>
      <c r="B37" s="10">
        <v>35000</v>
      </c>
      <c r="C37" s="1">
        <v>22</v>
      </c>
      <c r="D37" s="1">
        <v>19.899999999999999</v>
      </c>
      <c r="E37" s="1">
        <v>24.1</v>
      </c>
    </row>
    <row r="38" spans="1:5" x14ac:dyDescent="0.2">
      <c r="A38" s="9" t="s">
        <v>36</v>
      </c>
      <c r="B38" s="10">
        <v>891000</v>
      </c>
      <c r="C38" s="1">
        <v>34.299999999999997</v>
      </c>
      <c r="D38" s="1">
        <v>33.5</v>
      </c>
      <c r="E38" s="1">
        <v>35</v>
      </c>
    </row>
    <row r="39" spans="1:5" x14ac:dyDescent="0.2">
      <c r="A39" s="9" t="s">
        <v>37</v>
      </c>
      <c r="B39" s="10">
        <v>350000</v>
      </c>
      <c r="C39" s="1">
        <v>37.6</v>
      </c>
      <c r="D39" s="1">
        <v>36.6</v>
      </c>
      <c r="E39" s="1">
        <v>38.6</v>
      </c>
    </row>
    <row r="40" spans="1:5" x14ac:dyDescent="0.2">
      <c r="A40" s="9" t="s">
        <v>38</v>
      </c>
      <c r="B40" s="10">
        <v>282000</v>
      </c>
      <c r="C40" s="1">
        <v>33.5</v>
      </c>
      <c r="D40" s="1">
        <v>32.1</v>
      </c>
      <c r="E40" s="1">
        <v>34.799999999999997</v>
      </c>
    </row>
    <row r="41" spans="1:5" x14ac:dyDescent="0.2">
      <c r="A41" s="9" t="s">
        <v>39</v>
      </c>
      <c r="B41" s="10">
        <v>801000</v>
      </c>
      <c r="C41" s="1">
        <v>30</v>
      </c>
      <c r="D41" s="1">
        <v>29.3</v>
      </c>
      <c r="E41" s="1">
        <v>30.7</v>
      </c>
    </row>
    <row r="42" spans="1:5" x14ac:dyDescent="0.2">
      <c r="A42" s="9" t="s">
        <v>40</v>
      </c>
      <c r="B42" s="10">
        <v>64000</v>
      </c>
      <c r="C42" s="1">
        <v>30.8</v>
      </c>
      <c r="D42" s="1">
        <v>28.2</v>
      </c>
      <c r="E42" s="1">
        <v>33.4</v>
      </c>
    </row>
    <row r="43" spans="1:5" x14ac:dyDescent="0.2">
      <c r="A43" s="9" t="s">
        <v>41</v>
      </c>
      <c r="B43" s="10">
        <v>423000</v>
      </c>
      <c r="C43" s="1">
        <v>39.9</v>
      </c>
      <c r="D43" s="1">
        <v>38.6</v>
      </c>
      <c r="E43" s="1">
        <v>41.1</v>
      </c>
    </row>
    <row r="44" spans="1:5" x14ac:dyDescent="0.2">
      <c r="A44" s="9" t="s">
        <v>42</v>
      </c>
      <c r="B44" s="10">
        <v>63000</v>
      </c>
      <c r="C44" s="1">
        <v>31.3</v>
      </c>
      <c r="D44" s="1">
        <v>29.2</v>
      </c>
      <c r="E44" s="1">
        <v>33.299999999999997</v>
      </c>
    </row>
    <row r="45" spans="1:5" x14ac:dyDescent="0.2">
      <c r="A45" s="9" t="s">
        <v>43</v>
      </c>
      <c r="B45" s="10">
        <v>586000</v>
      </c>
      <c r="C45" s="1">
        <v>39.9</v>
      </c>
      <c r="D45" s="1">
        <v>38.799999999999997</v>
      </c>
      <c r="E45" s="1">
        <v>40.9</v>
      </c>
    </row>
    <row r="46" spans="1:5" x14ac:dyDescent="0.2">
      <c r="A46" s="9" t="s">
        <v>44</v>
      </c>
      <c r="B46" s="10">
        <v>2679000</v>
      </c>
      <c r="C46" s="1">
        <v>38.5</v>
      </c>
      <c r="D46" s="1">
        <v>38</v>
      </c>
      <c r="E46" s="1">
        <v>39</v>
      </c>
    </row>
    <row r="47" spans="1:5" x14ac:dyDescent="0.2">
      <c r="A47" s="9" t="s">
        <v>45</v>
      </c>
      <c r="B47" s="10">
        <v>235000</v>
      </c>
      <c r="C47" s="1">
        <v>26.6</v>
      </c>
      <c r="D47" s="1">
        <v>25.5</v>
      </c>
      <c r="E47" s="1">
        <v>27.8</v>
      </c>
    </row>
    <row r="48" spans="1:5" x14ac:dyDescent="0.2">
      <c r="A48" s="9" t="s">
        <v>46</v>
      </c>
      <c r="B48" s="10">
        <v>31000</v>
      </c>
      <c r="C48" s="1">
        <v>25.4</v>
      </c>
      <c r="D48" s="1">
        <v>23.1</v>
      </c>
      <c r="E48" s="1">
        <v>27.7</v>
      </c>
    </row>
    <row r="49" spans="1:5" x14ac:dyDescent="0.2">
      <c r="A49" s="9" t="s">
        <v>47</v>
      </c>
      <c r="B49" s="10">
        <v>470000</v>
      </c>
      <c r="C49" s="1">
        <v>25.6</v>
      </c>
      <c r="D49" s="1">
        <v>24.8</v>
      </c>
      <c r="E49" s="1">
        <v>26.4</v>
      </c>
    </row>
    <row r="50" spans="1:5" x14ac:dyDescent="0.2">
      <c r="A50" s="9" t="s">
        <v>48</v>
      </c>
      <c r="B50" s="10">
        <v>473000</v>
      </c>
      <c r="C50" s="1">
        <v>30.2</v>
      </c>
      <c r="D50" s="1">
        <v>29.2</v>
      </c>
      <c r="E50" s="1">
        <v>31.1</v>
      </c>
    </row>
    <row r="51" spans="1:5" x14ac:dyDescent="0.2">
      <c r="A51" s="9" t="s">
        <v>49</v>
      </c>
      <c r="B51" s="10">
        <v>143000</v>
      </c>
      <c r="C51" s="1">
        <v>38.5</v>
      </c>
      <c r="D51" s="1">
        <v>36.6</v>
      </c>
      <c r="E51" s="1">
        <v>40.4</v>
      </c>
    </row>
    <row r="52" spans="1:5" x14ac:dyDescent="0.2">
      <c r="A52" s="9" t="s">
        <v>50</v>
      </c>
      <c r="B52" s="10">
        <v>381000</v>
      </c>
      <c r="C52" s="1">
        <v>29.7</v>
      </c>
      <c r="D52" s="1">
        <v>28.8</v>
      </c>
      <c r="E52" s="1">
        <v>30.6</v>
      </c>
    </row>
    <row r="53" spans="1:5" x14ac:dyDescent="0.2">
      <c r="A53" s="9" t="s">
        <v>51</v>
      </c>
      <c r="B53" s="10">
        <v>30000</v>
      </c>
      <c r="C53" s="1">
        <v>22</v>
      </c>
      <c r="D53" s="1">
        <v>19.5</v>
      </c>
      <c r="E53" s="1">
        <v>24.5</v>
      </c>
    </row>
    <row r="54" spans="1:5" x14ac:dyDescent="0.2">
      <c r="A54" s="9" t="s">
        <v>52</v>
      </c>
      <c r="B54" s="10">
        <v>578000</v>
      </c>
      <c r="C54" s="1">
        <v>71.5</v>
      </c>
      <c r="D54" s="1">
        <v>70</v>
      </c>
      <c r="E54" s="1">
        <v>73.099999999999994</v>
      </c>
    </row>
    <row r="55" spans="1:5" x14ac:dyDescent="0.2">
      <c r="A55" s="9" t="s">
        <v>53</v>
      </c>
      <c r="B55" s="10">
        <v>42000</v>
      </c>
      <c r="C55" s="1">
        <v>38.200000000000003</v>
      </c>
      <c r="D55" s="1">
        <v>34.5</v>
      </c>
      <c r="E55" s="1">
        <v>41.8</v>
      </c>
    </row>
    <row r="56" spans="1:5" x14ac:dyDescent="0.2">
      <c r="A56" s="9" t="s">
        <v>54</v>
      </c>
      <c r="B56" s="10">
        <v>195000</v>
      </c>
      <c r="C56" s="1">
        <v>49.1</v>
      </c>
      <c r="D56" s="1">
        <v>47</v>
      </c>
      <c r="E56" s="1">
        <v>51.2</v>
      </c>
    </row>
    <row r="57" spans="1:5" x14ac:dyDescent="0.2">
      <c r="A57" s="9" t="s">
        <v>55</v>
      </c>
      <c r="B57" s="10">
        <v>58000</v>
      </c>
      <c r="C57" s="1">
        <v>51.7</v>
      </c>
      <c r="D57" s="1">
        <v>47.3</v>
      </c>
      <c r="E57" s="1">
        <v>56.1</v>
      </c>
    </row>
    <row r="58" spans="1:5" x14ac:dyDescent="0.2">
      <c r="A58" s="9" t="s">
        <v>56</v>
      </c>
      <c r="B58" s="10">
        <v>91000</v>
      </c>
      <c r="C58" s="1">
        <v>60.3</v>
      </c>
      <c r="D58" s="1">
        <v>56.5</v>
      </c>
      <c r="E58" s="1">
        <v>64.099999999999994</v>
      </c>
    </row>
    <row r="59" spans="1:5" x14ac:dyDescent="0.2">
      <c r="A59" s="9" t="s">
        <v>57</v>
      </c>
      <c r="B59" s="10">
        <v>50000</v>
      </c>
      <c r="C59" s="1">
        <v>43.8</v>
      </c>
      <c r="D59" s="1">
        <v>40.1</v>
      </c>
      <c r="E59" s="1">
        <v>47.5</v>
      </c>
    </row>
    <row r="60" spans="1:5" x14ac:dyDescent="0.2">
      <c r="A60" s="9" t="s">
        <v>58</v>
      </c>
      <c r="B60" s="10">
        <v>419000</v>
      </c>
      <c r="C60" s="1">
        <v>49.7</v>
      </c>
      <c r="D60" s="1">
        <v>48.5</v>
      </c>
      <c r="E60" s="1">
        <v>50.9</v>
      </c>
    </row>
    <row r="61" spans="1:5" x14ac:dyDescent="0.2">
      <c r="A61" s="9" t="s">
        <v>59</v>
      </c>
      <c r="B61" s="10">
        <v>34000</v>
      </c>
      <c r="C61" s="1">
        <v>41.2</v>
      </c>
      <c r="D61" s="1">
        <v>37.5</v>
      </c>
      <c r="E61" s="1">
        <v>45</v>
      </c>
    </row>
    <row r="62" spans="1:5" x14ac:dyDescent="0.2">
      <c r="A62" s="9" t="s">
        <v>60</v>
      </c>
      <c r="B62" s="10">
        <v>53000</v>
      </c>
      <c r="C62" s="1">
        <v>46.2</v>
      </c>
      <c r="D62" s="1">
        <v>41.9</v>
      </c>
      <c r="E62" s="1">
        <v>50.5</v>
      </c>
    </row>
    <row r="63" spans="1:5" x14ac:dyDescent="0.2">
      <c r="A63" s="9" t="s">
        <v>61</v>
      </c>
      <c r="B63" s="10">
        <v>101000</v>
      </c>
      <c r="C63" s="1">
        <v>34.4</v>
      </c>
      <c r="D63" s="1">
        <v>32.4</v>
      </c>
      <c r="E63" s="1">
        <v>36.5</v>
      </c>
    </row>
    <row r="64" spans="1:5" x14ac:dyDescent="0.2">
      <c r="A64" s="9" t="s">
        <v>62</v>
      </c>
      <c r="B64" s="10">
        <v>24000</v>
      </c>
      <c r="C64" s="1">
        <v>21.8</v>
      </c>
      <c r="D64" s="1">
        <v>18.8</v>
      </c>
      <c r="E64" s="1">
        <v>24.8</v>
      </c>
    </row>
    <row r="65" spans="1:5" x14ac:dyDescent="0.2">
      <c r="A65" s="9" t="s">
        <v>63</v>
      </c>
      <c r="B65" s="10">
        <v>64000</v>
      </c>
      <c r="C65" s="1">
        <v>27</v>
      </c>
      <c r="D65" s="1">
        <v>24.9</v>
      </c>
      <c r="E65" s="1">
        <v>29.2</v>
      </c>
    </row>
    <row r="66" spans="1:5" x14ac:dyDescent="0.2">
      <c r="A66" s="9" t="s">
        <v>64</v>
      </c>
      <c r="B66" s="10">
        <v>28000</v>
      </c>
      <c r="C66" s="1">
        <v>25.9</v>
      </c>
      <c r="D66" s="1">
        <v>22.5</v>
      </c>
      <c r="E66" s="1">
        <v>29.4</v>
      </c>
    </row>
    <row r="67" spans="1:5" x14ac:dyDescent="0.2">
      <c r="A67" s="9" t="s">
        <v>65</v>
      </c>
      <c r="B67" s="10">
        <v>58000</v>
      </c>
      <c r="C67" s="1">
        <v>42.9</v>
      </c>
      <c r="D67" s="1">
        <v>38.799999999999997</v>
      </c>
      <c r="E67" s="1">
        <v>47</v>
      </c>
    </row>
    <row r="68" spans="1:5" x14ac:dyDescent="0.2">
      <c r="A68" s="9" t="s">
        <v>68</v>
      </c>
      <c r="B68" s="10">
        <v>73000</v>
      </c>
      <c r="C68" s="1">
        <v>38.4</v>
      </c>
      <c r="D68" s="1">
        <v>34.799999999999997</v>
      </c>
      <c r="E68" s="1">
        <v>42</v>
      </c>
    </row>
    <row r="69" spans="1:5" x14ac:dyDescent="0.2">
      <c r="A69" s="9" t="s">
        <v>69</v>
      </c>
      <c r="B69" s="10">
        <v>47000</v>
      </c>
      <c r="C69" s="1">
        <v>60.1</v>
      </c>
      <c r="D69" s="1">
        <v>55.5</v>
      </c>
      <c r="E69" s="1">
        <v>64.8</v>
      </c>
    </row>
    <row r="70" spans="1:5" x14ac:dyDescent="0.2">
      <c r="A70" s="9" t="s">
        <v>70</v>
      </c>
      <c r="B70" s="10" t="s">
        <v>107</v>
      </c>
      <c r="C70" s="1" t="s">
        <v>107</v>
      </c>
      <c r="D70" s="1" t="s">
        <v>107</v>
      </c>
      <c r="E70" s="1" t="s">
        <v>107</v>
      </c>
    </row>
    <row r="71" spans="1:5" x14ac:dyDescent="0.2">
      <c r="A71" s="9" t="s">
        <v>72</v>
      </c>
      <c r="B71" s="10">
        <v>289000</v>
      </c>
      <c r="C71" s="1">
        <v>49.2</v>
      </c>
      <c r="D71" s="1">
        <v>47.4</v>
      </c>
      <c r="E71" s="1">
        <v>50.9</v>
      </c>
    </row>
    <row r="72" spans="1:5" x14ac:dyDescent="0.2">
      <c r="A72" s="9" t="s">
        <v>73</v>
      </c>
      <c r="B72" s="10">
        <v>93000</v>
      </c>
      <c r="C72" s="1">
        <v>46</v>
      </c>
      <c r="D72" s="1">
        <v>42.7</v>
      </c>
      <c r="E72" s="1">
        <v>49.2</v>
      </c>
    </row>
    <row r="73" spans="1:5" x14ac:dyDescent="0.2">
      <c r="A73" s="9" t="s">
        <v>75</v>
      </c>
      <c r="B73" s="10">
        <v>42000</v>
      </c>
      <c r="C73" s="1">
        <v>41.7</v>
      </c>
      <c r="D73" s="1">
        <v>37.4</v>
      </c>
      <c r="E73" s="1">
        <v>46.1</v>
      </c>
    </row>
    <row r="74" spans="1:5" x14ac:dyDescent="0.2">
      <c r="A74" s="9" t="s">
        <v>76</v>
      </c>
      <c r="B74" s="10">
        <v>53000</v>
      </c>
      <c r="C74" s="1">
        <v>38.299999999999997</v>
      </c>
      <c r="D74" s="1">
        <v>34.5</v>
      </c>
      <c r="E74" s="1">
        <v>42.1</v>
      </c>
    </row>
    <row r="75" spans="1:5" x14ac:dyDescent="0.2">
      <c r="A75" s="9" t="s">
        <v>78</v>
      </c>
      <c r="B75" s="10">
        <v>61000</v>
      </c>
      <c r="C75" s="1">
        <v>47.5</v>
      </c>
      <c r="D75" s="1">
        <v>43.7</v>
      </c>
      <c r="E75" s="1">
        <v>51.3</v>
      </c>
    </row>
    <row r="76" spans="1:5" x14ac:dyDescent="0.2">
      <c r="A76" s="9" t="s">
        <v>79</v>
      </c>
      <c r="B76" s="10">
        <v>46000</v>
      </c>
      <c r="C76" s="1">
        <v>43.4</v>
      </c>
      <c r="D76" s="1">
        <v>39.6</v>
      </c>
      <c r="E76" s="1">
        <v>47.2</v>
      </c>
    </row>
    <row r="77" spans="1:5" x14ac:dyDescent="0.2">
      <c r="A77" s="9" t="s">
        <v>80</v>
      </c>
      <c r="B77" s="10">
        <v>124000</v>
      </c>
      <c r="C77" s="1">
        <v>73.2</v>
      </c>
      <c r="D77" s="1">
        <v>69.8</v>
      </c>
      <c r="E77" s="1">
        <v>76.599999999999994</v>
      </c>
    </row>
    <row r="78" spans="1:5" x14ac:dyDescent="0.2">
      <c r="A78" s="9" t="s">
        <v>81</v>
      </c>
      <c r="B78" s="10">
        <v>31000</v>
      </c>
      <c r="C78" s="1">
        <v>40.1</v>
      </c>
      <c r="D78" s="1">
        <v>35.799999999999997</v>
      </c>
      <c r="E78" s="1">
        <v>44.3</v>
      </c>
    </row>
    <row r="79" spans="1:5" x14ac:dyDescent="0.2">
      <c r="A79" s="9" t="s">
        <v>82</v>
      </c>
      <c r="B79" s="10">
        <v>43000</v>
      </c>
      <c r="C79" s="1">
        <v>41.1</v>
      </c>
      <c r="D79" s="1">
        <v>37.200000000000003</v>
      </c>
      <c r="E79" s="1">
        <v>44.9</v>
      </c>
    </row>
    <row r="80" spans="1:5" x14ac:dyDescent="0.2">
      <c r="A80" s="9" t="s">
        <v>84</v>
      </c>
      <c r="B80" s="10">
        <v>42000</v>
      </c>
      <c r="C80" s="1">
        <v>39</v>
      </c>
      <c r="D80" s="1">
        <v>34.9</v>
      </c>
      <c r="E80" s="1">
        <v>43</v>
      </c>
    </row>
    <row r="81" spans="1:5" x14ac:dyDescent="0.2">
      <c r="A81" s="9" t="s">
        <v>85</v>
      </c>
      <c r="B81" s="10">
        <v>60000</v>
      </c>
      <c r="C81" s="1">
        <v>41.1</v>
      </c>
      <c r="D81" s="1">
        <v>38</v>
      </c>
      <c r="E81" s="1">
        <v>44.3</v>
      </c>
    </row>
    <row r="82" spans="1:5" x14ac:dyDescent="0.2">
      <c r="A82" s="9" t="s">
        <v>86</v>
      </c>
      <c r="B82" s="10">
        <v>54000</v>
      </c>
      <c r="C82" s="1">
        <v>41.4</v>
      </c>
      <c r="D82" s="1">
        <v>37.6</v>
      </c>
      <c r="E82" s="1">
        <v>45.1</v>
      </c>
    </row>
    <row r="83" spans="1:5" x14ac:dyDescent="0.2">
      <c r="A83" s="9" t="s">
        <v>33</v>
      </c>
      <c r="B83" s="10">
        <v>757000</v>
      </c>
      <c r="C83" s="1">
        <v>43.1</v>
      </c>
      <c r="D83" s="1">
        <v>42.2</v>
      </c>
      <c r="E83" s="1">
        <v>44.1</v>
      </c>
    </row>
    <row r="84" spans="1:5" x14ac:dyDescent="0.2">
      <c r="A84" s="9" t="s">
        <v>87</v>
      </c>
      <c r="B84" s="10">
        <v>74000</v>
      </c>
      <c r="C84" s="1">
        <v>37.5</v>
      </c>
      <c r="D84" s="1">
        <v>34.5</v>
      </c>
      <c r="E84" s="1">
        <v>40.6</v>
      </c>
    </row>
    <row r="85" spans="1:5" x14ac:dyDescent="0.2">
      <c r="A85" s="9" t="s">
        <v>562</v>
      </c>
      <c r="B85" s="10">
        <v>34000</v>
      </c>
      <c r="C85" s="1">
        <v>34.5</v>
      </c>
      <c r="D85" s="1">
        <v>30</v>
      </c>
      <c r="E85" s="1">
        <v>38.9</v>
      </c>
    </row>
    <row r="86" spans="1:5" x14ac:dyDescent="0.2">
      <c r="A86" s="9" t="s">
        <v>88</v>
      </c>
      <c r="B86" s="10">
        <v>60000</v>
      </c>
      <c r="C86" s="1">
        <v>68.400000000000006</v>
      </c>
      <c r="D86" s="1">
        <v>64</v>
      </c>
      <c r="E86" s="1">
        <v>72.8</v>
      </c>
    </row>
    <row r="87" spans="1:5" x14ac:dyDescent="0.2">
      <c r="A87" s="9" t="s">
        <v>89</v>
      </c>
      <c r="B87" s="10">
        <v>87000</v>
      </c>
      <c r="C87" s="1">
        <v>46.7</v>
      </c>
      <c r="D87" s="1">
        <v>43.2</v>
      </c>
      <c r="E87" s="1">
        <v>50.3</v>
      </c>
    </row>
    <row r="88" spans="1:5" x14ac:dyDescent="0.2">
      <c r="A88" s="9" t="s">
        <v>90</v>
      </c>
      <c r="B88" s="10">
        <v>64000</v>
      </c>
      <c r="C88" s="1">
        <v>42.7</v>
      </c>
      <c r="D88" s="1">
        <v>39.4</v>
      </c>
      <c r="E88" s="1">
        <v>46</v>
      </c>
    </row>
    <row r="89" spans="1:5" x14ac:dyDescent="0.2">
      <c r="A89" s="9" t="s">
        <v>91</v>
      </c>
      <c r="B89" s="10">
        <v>45000</v>
      </c>
      <c r="C89" s="1">
        <v>47.3</v>
      </c>
      <c r="D89" s="1">
        <v>44.4</v>
      </c>
      <c r="E89" s="1">
        <v>50.1</v>
      </c>
    </row>
    <row r="90" spans="1:5" x14ac:dyDescent="0.2">
      <c r="A90" s="9" t="s">
        <v>92</v>
      </c>
      <c r="B90" s="10">
        <v>33000</v>
      </c>
      <c r="C90" s="1">
        <v>30.4</v>
      </c>
      <c r="D90" s="1">
        <v>26.7</v>
      </c>
      <c r="E90" s="1">
        <v>34.1</v>
      </c>
    </row>
    <row r="91" spans="1:5" x14ac:dyDescent="0.2">
      <c r="A91" s="9" t="s">
        <v>93</v>
      </c>
      <c r="B91" s="10">
        <v>177000</v>
      </c>
      <c r="C91" s="1">
        <v>52</v>
      </c>
      <c r="D91" s="1">
        <v>48.9</v>
      </c>
      <c r="E91" s="1">
        <v>55.1</v>
      </c>
    </row>
    <row r="92" spans="1:5" x14ac:dyDescent="0.2">
      <c r="A92" s="9" t="s">
        <v>95</v>
      </c>
      <c r="B92" s="10">
        <v>99000</v>
      </c>
      <c r="C92" s="1">
        <v>61.1</v>
      </c>
      <c r="D92" s="1">
        <v>56.7</v>
      </c>
      <c r="E92" s="1">
        <v>65.400000000000006</v>
      </c>
    </row>
    <row r="93" spans="1:5" x14ac:dyDescent="0.2">
      <c r="A93" s="9" t="s">
        <v>96</v>
      </c>
      <c r="B93" s="10">
        <v>63000</v>
      </c>
      <c r="C93" s="1">
        <v>46.9</v>
      </c>
      <c r="D93" s="1">
        <v>42.7</v>
      </c>
      <c r="E93" s="1">
        <v>51</v>
      </c>
    </row>
    <row r="94" spans="1:5" x14ac:dyDescent="0.2">
      <c r="A94" s="9" t="s">
        <v>563</v>
      </c>
      <c r="B94" s="10">
        <v>39000</v>
      </c>
      <c r="C94" s="1">
        <v>38.1</v>
      </c>
      <c r="D94" s="1">
        <v>33.9</v>
      </c>
      <c r="E94" s="1">
        <v>42.2</v>
      </c>
    </row>
    <row r="95" spans="1:5" x14ac:dyDescent="0.2">
      <c r="A95" s="9" t="s">
        <v>97</v>
      </c>
      <c r="B95" s="10">
        <v>65000</v>
      </c>
      <c r="C95" s="1">
        <v>34.299999999999997</v>
      </c>
      <c r="D95" s="1">
        <v>31.3</v>
      </c>
      <c r="E95" s="1">
        <v>37.299999999999997</v>
      </c>
    </row>
    <row r="96" spans="1:5" x14ac:dyDescent="0.2">
      <c r="A96" s="9" t="s">
        <v>98</v>
      </c>
      <c r="B96" s="10">
        <v>183000</v>
      </c>
      <c r="C96" s="1">
        <v>56.3</v>
      </c>
      <c r="D96" s="1">
        <v>53.7</v>
      </c>
      <c r="E96" s="1">
        <v>59</v>
      </c>
    </row>
    <row r="97" spans="1:5" x14ac:dyDescent="0.2">
      <c r="A97" s="9" t="s">
        <v>99</v>
      </c>
      <c r="B97" s="10">
        <v>87000</v>
      </c>
      <c r="C97" s="1">
        <v>46</v>
      </c>
      <c r="D97" s="1">
        <v>42.4</v>
      </c>
      <c r="E97" s="1">
        <v>49.6</v>
      </c>
    </row>
    <row r="98" spans="1:5" x14ac:dyDescent="0.2">
      <c r="A98" s="9" t="s">
        <v>100</v>
      </c>
      <c r="B98" s="10">
        <v>92000</v>
      </c>
      <c r="C98" s="1">
        <v>40.700000000000003</v>
      </c>
      <c r="D98" s="1">
        <v>37.700000000000003</v>
      </c>
      <c r="E98" s="1">
        <v>43.7</v>
      </c>
    </row>
    <row r="99" spans="1:5" x14ac:dyDescent="0.2">
      <c r="A99" s="9" t="s">
        <v>101</v>
      </c>
      <c r="B99" s="10">
        <v>280000</v>
      </c>
      <c r="C99" s="1">
        <v>51.5</v>
      </c>
      <c r="D99" s="1">
        <v>49.4</v>
      </c>
      <c r="E99" s="1">
        <v>53.6</v>
      </c>
    </row>
    <row r="100" spans="1:5" x14ac:dyDescent="0.2">
      <c r="A100" s="9" t="s">
        <v>102</v>
      </c>
      <c r="B100" s="10">
        <v>155000</v>
      </c>
      <c r="C100" s="1">
        <v>43.5</v>
      </c>
      <c r="D100" s="1">
        <v>41</v>
      </c>
      <c r="E100" s="1">
        <v>45.9</v>
      </c>
    </row>
    <row r="101" spans="1:5" x14ac:dyDescent="0.2">
      <c r="A101" s="9" t="s">
        <v>103</v>
      </c>
      <c r="B101" s="10">
        <v>23000</v>
      </c>
      <c r="C101" s="1">
        <v>22.1</v>
      </c>
      <c r="D101" s="1">
        <v>18.899999999999999</v>
      </c>
      <c r="E101" s="1">
        <v>25.4</v>
      </c>
    </row>
    <row r="102" spans="1:5" x14ac:dyDescent="0.2">
      <c r="A102" s="9" t="s">
        <v>104</v>
      </c>
      <c r="B102" s="10">
        <v>21000</v>
      </c>
      <c r="C102" s="1">
        <v>21.3</v>
      </c>
      <c r="D102" s="1">
        <v>18.100000000000001</v>
      </c>
      <c r="E102" s="1">
        <v>24.4</v>
      </c>
    </row>
    <row r="103" spans="1:5" x14ac:dyDescent="0.2">
      <c r="A103" s="9" t="s">
        <v>105</v>
      </c>
      <c r="B103" s="10">
        <v>93000</v>
      </c>
      <c r="C103" s="1">
        <v>60</v>
      </c>
      <c r="D103" s="1">
        <v>56.5</v>
      </c>
      <c r="E103" s="1">
        <v>63.6</v>
      </c>
    </row>
    <row r="104" spans="1:5" x14ac:dyDescent="0.2">
      <c r="A104" s="9" t="s">
        <v>106</v>
      </c>
      <c r="B104" s="10">
        <v>52000</v>
      </c>
      <c r="C104" s="1">
        <v>70.099999999999994</v>
      </c>
      <c r="D104" s="1">
        <v>65.3</v>
      </c>
      <c r="E104" s="1">
        <v>74.900000000000006</v>
      </c>
    </row>
    <row r="105" spans="1:5" x14ac:dyDescent="0.2">
      <c r="A105" s="9" t="s">
        <v>592</v>
      </c>
      <c r="B105" s="10">
        <v>68000</v>
      </c>
      <c r="C105" s="1">
        <v>41.5</v>
      </c>
      <c r="D105" s="1">
        <v>38.1</v>
      </c>
      <c r="E105" s="1">
        <v>44.9</v>
      </c>
    </row>
    <row r="106" spans="1:5" x14ac:dyDescent="0.2">
      <c r="A106" s="9" t="s">
        <v>593</v>
      </c>
      <c r="B106" s="10">
        <v>69000</v>
      </c>
      <c r="C106" s="1">
        <v>43.2</v>
      </c>
      <c r="D106" s="1">
        <v>40.299999999999997</v>
      </c>
      <c r="E106" s="1">
        <v>46.1</v>
      </c>
    </row>
    <row r="107" spans="1:5" x14ac:dyDescent="0.2">
      <c r="A107" s="11" t="s">
        <v>594</v>
      </c>
      <c r="B107" s="10">
        <v>68000</v>
      </c>
      <c r="C107" s="1">
        <v>44.8</v>
      </c>
      <c r="D107" s="1">
        <v>41.3</v>
      </c>
      <c r="E107" s="1">
        <v>48.2</v>
      </c>
    </row>
    <row r="108" spans="1:5" x14ac:dyDescent="0.2">
      <c r="A108" s="11" t="s">
        <v>595</v>
      </c>
      <c r="B108" s="10">
        <v>62000</v>
      </c>
      <c r="C108" s="1">
        <v>40.799999999999997</v>
      </c>
      <c r="D108" s="1">
        <v>37.5</v>
      </c>
      <c r="E108" s="1">
        <v>44.1</v>
      </c>
    </row>
    <row r="109" spans="1:5" x14ac:dyDescent="0.2">
      <c r="A109" s="11" t="s">
        <v>596</v>
      </c>
      <c r="B109" s="10">
        <v>54000</v>
      </c>
      <c r="C109" s="1">
        <v>34.299999999999997</v>
      </c>
      <c r="D109" s="1">
        <v>31.1</v>
      </c>
      <c r="E109" s="1">
        <v>37.5</v>
      </c>
    </row>
    <row r="110" spans="1:5" x14ac:dyDescent="0.2">
      <c r="A110" s="3" t="s">
        <v>597</v>
      </c>
      <c r="B110" s="10">
        <v>45000</v>
      </c>
      <c r="C110" s="1">
        <v>27.3</v>
      </c>
      <c r="D110" s="1">
        <v>24.7</v>
      </c>
      <c r="E110" s="1">
        <v>30</v>
      </c>
    </row>
    <row r="111" spans="1:5" x14ac:dyDescent="0.2">
      <c r="A111" s="3" t="s">
        <v>598</v>
      </c>
      <c r="B111" s="10">
        <v>83000</v>
      </c>
      <c r="C111" s="1">
        <v>56.6</v>
      </c>
      <c r="D111" s="1">
        <v>53</v>
      </c>
      <c r="E111" s="1">
        <v>60.3</v>
      </c>
    </row>
    <row r="112" spans="1:5" x14ac:dyDescent="0.2">
      <c r="A112" s="3" t="s">
        <v>599</v>
      </c>
      <c r="B112" s="10">
        <v>44000</v>
      </c>
      <c r="C112" s="1">
        <v>23.8</v>
      </c>
      <c r="D112" s="1">
        <v>21.8</v>
      </c>
      <c r="E112" s="1">
        <v>25.8</v>
      </c>
    </row>
    <row r="113" spans="1:5" x14ac:dyDescent="0.2">
      <c r="A113" s="3" t="s">
        <v>600</v>
      </c>
      <c r="B113" s="10">
        <v>82000</v>
      </c>
      <c r="C113" s="1">
        <v>46.6</v>
      </c>
      <c r="D113" s="1">
        <v>44</v>
      </c>
      <c r="E113" s="1">
        <v>49.3</v>
      </c>
    </row>
    <row r="114" spans="1:5" x14ac:dyDescent="0.2">
      <c r="A114" s="3" t="s">
        <v>601</v>
      </c>
      <c r="B114" s="10">
        <v>55000</v>
      </c>
      <c r="C114" s="1">
        <v>38.1</v>
      </c>
      <c r="D114" s="1">
        <v>34.5</v>
      </c>
      <c r="E114" s="1">
        <v>41.6</v>
      </c>
    </row>
    <row r="115" spans="1:5" x14ac:dyDescent="0.2">
      <c r="A115" s="3" t="s">
        <v>602</v>
      </c>
      <c r="B115" s="10">
        <v>96000</v>
      </c>
      <c r="C115" s="1">
        <v>48.3</v>
      </c>
      <c r="D115" s="1">
        <v>45.4</v>
      </c>
      <c r="E115" s="1">
        <v>51.2</v>
      </c>
    </row>
    <row r="116" spans="1:5" x14ac:dyDescent="0.2">
      <c r="A116" s="3" t="s">
        <v>603</v>
      </c>
      <c r="B116" s="10">
        <v>59000</v>
      </c>
      <c r="C116" s="1">
        <v>38.6</v>
      </c>
      <c r="D116" s="1">
        <v>34.6</v>
      </c>
      <c r="E116" s="1">
        <v>42.5</v>
      </c>
    </row>
    <row r="117" spans="1:5" x14ac:dyDescent="0.2">
      <c r="A117" s="3" t="s">
        <v>604</v>
      </c>
      <c r="B117" s="10">
        <v>37000</v>
      </c>
      <c r="C117" s="1">
        <v>18.2</v>
      </c>
      <c r="D117" s="1">
        <v>16.3</v>
      </c>
      <c r="E117" s="1">
        <v>20.100000000000001</v>
      </c>
    </row>
    <row r="118" spans="1:5" x14ac:dyDescent="0.2">
      <c r="A118" s="3" t="s">
        <v>605</v>
      </c>
      <c r="B118" s="10">
        <v>39000</v>
      </c>
      <c r="C118" s="1">
        <v>25.5</v>
      </c>
      <c r="D118" s="1">
        <v>22.7</v>
      </c>
      <c r="E118" s="1">
        <v>28.3</v>
      </c>
    </row>
    <row r="119" spans="1:5" x14ac:dyDescent="0.2">
      <c r="A119" s="3" t="s">
        <v>606</v>
      </c>
      <c r="B119" s="10">
        <v>160000</v>
      </c>
      <c r="C119" s="1">
        <v>68.099999999999994</v>
      </c>
      <c r="D119" s="1">
        <v>65.099999999999994</v>
      </c>
      <c r="E119" s="1">
        <v>71</v>
      </c>
    </row>
    <row r="120" spans="1:5" x14ac:dyDescent="0.2">
      <c r="A120" s="3" t="s">
        <v>607</v>
      </c>
      <c r="B120" s="10">
        <v>44000</v>
      </c>
      <c r="C120" s="1">
        <v>26.7</v>
      </c>
      <c r="D120" s="1">
        <v>23.9</v>
      </c>
      <c r="E120" s="1">
        <v>29.4</v>
      </c>
    </row>
    <row r="121" spans="1:5" x14ac:dyDescent="0.2">
      <c r="A121" s="3" t="s">
        <v>608</v>
      </c>
      <c r="B121" s="10">
        <v>68000</v>
      </c>
      <c r="C121" s="1">
        <v>42.8</v>
      </c>
      <c r="D121" s="1">
        <v>39.200000000000003</v>
      </c>
      <c r="E121" s="1">
        <v>46.5</v>
      </c>
    </row>
    <row r="122" spans="1:5" x14ac:dyDescent="0.2">
      <c r="A122" s="3" t="s">
        <v>609</v>
      </c>
      <c r="B122" s="10">
        <v>82000</v>
      </c>
      <c r="C122" s="1">
        <v>48.5</v>
      </c>
      <c r="D122" s="1">
        <v>45.4</v>
      </c>
      <c r="E122" s="1">
        <v>51.7</v>
      </c>
    </row>
    <row r="123" spans="1:5" x14ac:dyDescent="0.2">
      <c r="A123" s="3" t="s">
        <v>610</v>
      </c>
      <c r="B123" s="10">
        <v>61000</v>
      </c>
      <c r="C123" s="1">
        <v>34.799999999999997</v>
      </c>
      <c r="D123" s="1">
        <v>31.5</v>
      </c>
      <c r="E123" s="1">
        <v>38</v>
      </c>
    </row>
    <row r="124" spans="1:5" x14ac:dyDescent="0.2">
      <c r="A124" s="3" t="s">
        <v>611</v>
      </c>
      <c r="B124" s="10">
        <v>77000</v>
      </c>
      <c r="C124" s="1">
        <v>41</v>
      </c>
      <c r="D124" s="1">
        <v>37.799999999999997</v>
      </c>
      <c r="E124" s="1">
        <v>44.2</v>
      </c>
    </row>
    <row r="125" spans="1:5" x14ac:dyDescent="0.2">
      <c r="A125" s="3" t="s">
        <v>612</v>
      </c>
      <c r="B125" s="10">
        <v>86000</v>
      </c>
      <c r="C125" s="1">
        <v>52.2</v>
      </c>
      <c r="D125" s="1">
        <v>49.1</v>
      </c>
      <c r="E125" s="1">
        <v>55.4</v>
      </c>
    </row>
    <row r="126" spans="1:5" x14ac:dyDescent="0.2">
      <c r="A126" s="3" t="s">
        <v>613</v>
      </c>
      <c r="B126" s="10">
        <v>51000</v>
      </c>
      <c r="C126" s="1">
        <v>36.299999999999997</v>
      </c>
      <c r="D126" s="1">
        <v>33.299999999999997</v>
      </c>
      <c r="E126" s="1">
        <v>39.299999999999997</v>
      </c>
    </row>
    <row r="127" spans="1:5" x14ac:dyDescent="0.2">
      <c r="A127" s="3" t="s">
        <v>614</v>
      </c>
      <c r="B127" s="10">
        <v>40000</v>
      </c>
      <c r="C127" s="1">
        <v>27.6</v>
      </c>
      <c r="D127" s="1">
        <v>24.9</v>
      </c>
      <c r="E127" s="1">
        <v>30.4</v>
      </c>
    </row>
    <row r="128" spans="1:5" x14ac:dyDescent="0.2">
      <c r="A128" s="3" t="s">
        <v>615</v>
      </c>
      <c r="B128" s="10">
        <v>59000</v>
      </c>
      <c r="C128" s="1">
        <v>34</v>
      </c>
      <c r="D128" s="1">
        <v>31.1</v>
      </c>
      <c r="E128" s="1">
        <v>36.9</v>
      </c>
    </row>
    <row r="129" spans="1:5" x14ac:dyDescent="0.2">
      <c r="A129" s="3" t="s">
        <v>616</v>
      </c>
      <c r="B129" s="10">
        <v>31000</v>
      </c>
      <c r="C129" s="1">
        <v>21.2</v>
      </c>
      <c r="D129" s="1">
        <v>18.5</v>
      </c>
      <c r="E129" s="1">
        <v>23.8</v>
      </c>
    </row>
    <row r="130" spans="1:5" x14ac:dyDescent="0.2">
      <c r="A130" s="3" t="s">
        <v>617</v>
      </c>
      <c r="B130" s="10">
        <v>44000</v>
      </c>
      <c r="C130" s="1">
        <v>29.7</v>
      </c>
      <c r="D130" s="1">
        <v>26.7</v>
      </c>
      <c r="E130" s="1">
        <v>32.799999999999997</v>
      </c>
    </row>
    <row r="131" spans="1:5" x14ac:dyDescent="0.2">
      <c r="A131" s="3" t="s">
        <v>618</v>
      </c>
      <c r="B131" s="10">
        <v>86000</v>
      </c>
      <c r="C131" s="1">
        <v>47.9</v>
      </c>
      <c r="D131" s="1">
        <v>44.7</v>
      </c>
      <c r="E131" s="1">
        <v>51.2</v>
      </c>
    </row>
    <row r="132" spans="1:5" x14ac:dyDescent="0.2">
      <c r="A132" s="3" t="s">
        <v>619</v>
      </c>
      <c r="B132" s="10">
        <v>50000</v>
      </c>
      <c r="C132" s="1">
        <v>28.6</v>
      </c>
      <c r="D132" s="1">
        <v>25.8</v>
      </c>
      <c r="E132" s="1">
        <v>31.3</v>
      </c>
    </row>
    <row r="133" spans="1:5" x14ac:dyDescent="0.2">
      <c r="A133" s="3" t="s">
        <v>620</v>
      </c>
      <c r="B133" s="10">
        <v>86000</v>
      </c>
      <c r="C133" s="1">
        <v>45.3</v>
      </c>
      <c r="D133" s="1">
        <v>42.2</v>
      </c>
      <c r="E133" s="1">
        <v>48.3</v>
      </c>
    </row>
    <row r="134" spans="1:5" x14ac:dyDescent="0.2">
      <c r="A134" s="3" t="s">
        <v>621</v>
      </c>
      <c r="B134" s="10">
        <v>83000</v>
      </c>
      <c r="C134" s="1">
        <v>42.2</v>
      </c>
      <c r="D134" s="1">
        <v>39.4</v>
      </c>
      <c r="E134" s="1">
        <v>45</v>
      </c>
    </row>
    <row r="135" spans="1:5" x14ac:dyDescent="0.2">
      <c r="A135" s="3" t="s">
        <v>622</v>
      </c>
      <c r="B135" s="10">
        <v>78000</v>
      </c>
      <c r="C135" s="1">
        <v>39.4</v>
      </c>
      <c r="D135" s="1">
        <v>36.200000000000003</v>
      </c>
      <c r="E135" s="1">
        <v>42.6</v>
      </c>
    </row>
    <row r="136" spans="1:5" x14ac:dyDescent="0.2">
      <c r="A136" s="3" t="s">
        <v>623</v>
      </c>
      <c r="B136" s="10">
        <v>42000</v>
      </c>
      <c r="C136" s="1">
        <v>25.4</v>
      </c>
      <c r="D136" s="1">
        <v>22.8</v>
      </c>
      <c r="E136" s="1">
        <v>27.9</v>
      </c>
    </row>
    <row r="137" spans="1:5" x14ac:dyDescent="0.2">
      <c r="A137" s="3" t="s">
        <v>624</v>
      </c>
      <c r="B137" s="10">
        <v>22000</v>
      </c>
      <c r="C137" s="1">
        <v>23.1</v>
      </c>
      <c r="D137" s="1">
        <v>19.8</v>
      </c>
      <c r="E137" s="1">
        <v>26.4</v>
      </c>
    </row>
    <row r="138" spans="1:5" x14ac:dyDescent="0.2">
      <c r="A138" s="3" t="s">
        <v>625</v>
      </c>
      <c r="B138" s="10">
        <v>46000</v>
      </c>
      <c r="C138" s="1">
        <v>32.6</v>
      </c>
      <c r="D138" s="1">
        <v>29.7</v>
      </c>
      <c r="E138" s="1">
        <v>35.5</v>
      </c>
    </row>
    <row r="139" spans="1:5" x14ac:dyDescent="0.2">
      <c r="A139" s="3" t="s">
        <v>626</v>
      </c>
      <c r="B139" s="10">
        <v>22000</v>
      </c>
      <c r="C139" s="1">
        <v>15</v>
      </c>
      <c r="D139" s="1">
        <v>12.6</v>
      </c>
      <c r="E139" s="1">
        <v>17.399999999999999</v>
      </c>
    </row>
    <row r="140" spans="1:5" x14ac:dyDescent="0.2">
      <c r="A140" s="3" t="s">
        <v>627</v>
      </c>
      <c r="B140" s="10">
        <v>35000</v>
      </c>
      <c r="C140" s="1">
        <v>20.100000000000001</v>
      </c>
      <c r="D140" s="1">
        <v>17.8</v>
      </c>
      <c r="E140" s="1">
        <v>22.3</v>
      </c>
    </row>
    <row r="141" spans="1:5" x14ac:dyDescent="0.2">
      <c r="A141" s="3" t="s">
        <v>628</v>
      </c>
      <c r="B141" s="10">
        <v>138000</v>
      </c>
      <c r="C141" s="1">
        <v>62.4</v>
      </c>
      <c r="D141" s="1">
        <v>59.4</v>
      </c>
      <c r="E141" s="1">
        <v>65.3</v>
      </c>
    </row>
    <row r="142" spans="1:5" x14ac:dyDescent="0.2">
      <c r="A142" s="3" t="s">
        <v>629</v>
      </c>
      <c r="B142" s="10">
        <v>24000</v>
      </c>
      <c r="C142" s="1">
        <v>14.6</v>
      </c>
      <c r="D142" s="1">
        <v>12.7</v>
      </c>
      <c r="E142" s="1">
        <v>16.5</v>
      </c>
    </row>
    <row r="143" spans="1:5" x14ac:dyDescent="0.2">
      <c r="A143" s="3" t="s">
        <v>630</v>
      </c>
      <c r="B143" s="10">
        <v>23000</v>
      </c>
      <c r="C143" s="1">
        <v>13.9</v>
      </c>
      <c r="D143" s="1">
        <v>11.7</v>
      </c>
      <c r="E143" s="1">
        <v>16.100000000000001</v>
      </c>
    </row>
    <row r="144" spans="1:5" x14ac:dyDescent="0.2">
      <c r="A144" s="3" t="s">
        <v>631</v>
      </c>
      <c r="B144" s="10">
        <v>54000</v>
      </c>
      <c r="C144" s="1">
        <v>30.1</v>
      </c>
      <c r="D144" s="1">
        <v>27.5</v>
      </c>
      <c r="E144" s="1">
        <v>32.700000000000003</v>
      </c>
    </row>
    <row r="145" spans="1:5" x14ac:dyDescent="0.2">
      <c r="A145" s="3" t="s">
        <v>632</v>
      </c>
      <c r="B145" s="10">
        <v>73000</v>
      </c>
      <c r="C145" s="1">
        <v>40.799999999999997</v>
      </c>
      <c r="D145" s="1">
        <v>37.5</v>
      </c>
      <c r="E145" s="1">
        <v>44.2</v>
      </c>
    </row>
    <row r="146" spans="1:5" x14ac:dyDescent="0.2">
      <c r="A146" s="3" t="s">
        <v>633</v>
      </c>
      <c r="B146" s="10">
        <v>142000</v>
      </c>
      <c r="C146" s="1">
        <v>63.3</v>
      </c>
      <c r="D146" s="1">
        <v>60.3</v>
      </c>
      <c r="E146" s="1">
        <v>66.400000000000006</v>
      </c>
    </row>
    <row r="147" spans="1:5" x14ac:dyDescent="0.2">
      <c r="A147" s="3" t="s">
        <v>634</v>
      </c>
      <c r="B147" s="10">
        <v>92000</v>
      </c>
      <c r="C147" s="1">
        <v>45.7</v>
      </c>
      <c r="D147" s="1">
        <v>42.5</v>
      </c>
      <c r="E147" s="1">
        <v>48.9</v>
      </c>
    </row>
    <row r="148" spans="1:5" x14ac:dyDescent="0.2">
      <c r="A148" s="3" t="s">
        <v>635</v>
      </c>
      <c r="B148" s="10">
        <v>75000</v>
      </c>
      <c r="C148" s="1">
        <v>39</v>
      </c>
      <c r="D148" s="1">
        <v>35.700000000000003</v>
      </c>
      <c r="E148" s="1">
        <v>42.3</v>
      </c>
    </row>
    <row r="149" spans="1:5" x14ac:dyDescent="0.2">
      <c r="A149" s="3" t="s">
        <v>636</v>
      </c>
      <c r="B149" s="10">
        <v>46000</v>
      </c>
      <c r="C149" s="1">
        <v>31.3</v>
      </c>
      <c r="D149" s="1">
        <v>28.1</v>
      </c>
      <c r="E149" s="1">
        <v>34.5</v>
      </c>
    </row>
    <row r="150" spans="1:5" x14ac:dyDescent="0.2">
      <c r="A150" s="3" t="s">
        <v>637</v>
      </c>
      <c r="B150" s="10">
        <v>62000</v>
      </c>
      <c r="C150" s="1">
        <v>32.1</v>
      </c>
      <c r="D150" s="1">
        <v>29.6</v>
      </c>
      <c r="E150" s="1">
        <v>34.6</v>
      </c>
    </row>
    <row r="151" spans="1:5" x14ac:dyDescent="0.2">
      <c r="A151" s="3" t="s">
        <v>638</v>
      </c>
      <c r="B151" s="10">
        <v>57000</v>
      </c>
      <c r="C151" s="1">
        <v>32.5</v>
      </c>
      <c r="D151" s="1">
        <v>29.9</v>
      </c>
      <c r="E151" s="1">
        <v>35.200000000000003</v>
      </c>
    </row>
    <row r="152" spans="1:5" x14ac:dyDescent="0.2">
      <c r="A152" s="3" t="s">
        <v>639</v>
      </c>
      <c r="B152" s="10">
        <v>36000</v>
      </c>
      <c r="C152" s="1">
        <v>25.7</v>
      </c>
      <c r="D152" s="1">
        <v>23.1</v>
      </c>
      <c r="E152" s="1">
        <v>28.4</v>
      </c>
    </row>
    <row r="153" spans="1:5" x14ac:dyDescent="0.2">
      <c r="A153" s="3" t="s">
        <v>640</v>
      </c>
      <c r="B153" s="10">
        <v>39000</v>
      </c>
      <c r="C153" s="1">
        <v>35</v>
      </c>
      <c r="D153" s="1">
        <v>31.8</v>
      </c>
      <c r="E153" s="1">
        <v>38.200000000000003</v>
      </c>
    </row>
    <row r="154" spans="1:5" x14ac:dyDescent="0.2">
      <c r="A154" s="3" t="s">
        <v>641</v>
      </c>
      <c r="B154" s="10">
        <v>87000</v>
      </c>
      <c r="C154" s="1">
        <v>51.7</v>
      </c>
      <c r="D154" s="1">
        <v>49.2</v>
      </c>
      <c r="E154" s="1">
        <v>54.2</v>
      </c>
    </row>
    <row r="155" spans="1:5" x14ac:dyDescent="0.2">
      <c r="A155" s="3" t="s">
        <v>642</v>
      </c>
      <c r="B155" s="10">
        <v>43000</v>
      </c>
      <c r="C155" s="1">
        <v>27.8</v>
      </c>
      <c r="D155" s="1">
        <v>25.1</v>
      </c>
      <c r="E155" s="1">
        <v>30.5</v>
      </c>
    </row>
    <row r="156" spans="1:5" x14ac:dyDescent="0.2">
      <c r="A156" s="3" t="s">
        <v>643</v>
      </c>
      <c r="B156" s="10">
        <v>86000</v>
      </c>
      <c r="C156" s="1">
        <v>43.8</v>
      </c>
      <c r="D156" s="1">
        <v>40.9</v>
      </c>
      <c r="E156" s="1">
        <v>46.7</v>
      </c>
    </row>
    <row r="157" spans="1:5" x14ac:dyDescent="0.2">
      <c r="A157" s="3" t="s">
        <v>644</v>
      </c>
      <c r="B157" s="10">
        <v>68000</v>
      </c>
      <c r="C157" s="1">
        <v>40.9</v>
      </c>
      <c r="D157" s="1">
        <v>37.799999999999997</v>
      </c>
      <c r="E157" s="1">
        <v>44.1</v>
      </c>
    </row>
    <row r="158" spans="1:5" x14ac:dyDescent="0.2">
      <c r="A158" s="3" t="s">
        <v>645</v>
      </c>
      <c r="B158" s="10">
        <v>19000</v>
      </c>
      <c r="C158" s="1">
        <v>13.9</v>
      </c>
      <c r="D158" s="1">
        <v>11.6</v>
      </c>
      <c r="E158" s="1">
        <v>16.100000000000001</v>
      </c>
    </row>
    <row r="159" spans="1:5" x14ac:dyDescent="0.2">
      <c r="A159" s="3" t="s">
        <v>646</v>
      </c>
      <c r="B159" s="10">
        <v>101000</v>
      </c>
      <c r="C159" s="1">
        <v>65.3</v>
      </c>
      <c r="D159" s="1">
        <v>63.3</v>
      </c>
      <c r="E159" s="1">
        <v>67.2</v>
      </c>
    </row>
    <row r="160" spans="1:5" x14ac:dyDescent="0.2">
      <c r="A160" s="3" t="s">
        <v>647</v>
      </c>
      <c r="B160" s="10">
        <v>84000</v>
      </c>
      <c r="C160" s="1">
        <v>41.3</v>
      </c>
      <c r="D160" s="1">
        <v>38.5</v>
      </c>
      <c r="E160" s="1">
        <v>44.1</v>
      </c>
    </row>
    <row r="161" spans="1:5" x14ac:dyDescent="0.2">
      <c r="A161" s="3" t="s">
        <v>648</v>
      </c>
      <c r="B161" s="10">
        <v>83000</v>
      </c>
      <c r="C161" s="1">
        <v>47</v>
      </c>
      <c r="D161" s="1">
        <v>43.8</v>
      </c>
      <c r="E161" s="1">
        <v>50.1</v>
      </c>
    </row>
    <row r="162" spans="1:5" x14ac:dyDescent="0.2">
      <c r="A162" s="3" t="s">
        <v>649</v>
      </c>
      <c r="B162" s="10">
        <v>68000</v>
      </c>
      <c r="C162" s="1">
        <v>44.8</v>
      </c>
      <c r="D162" s="1">
        <v>42.1</v>
      </c>
      <c r="E162" s="1">
        <v>47.6</v>
      </c>
    </row>
    <row r="163" spans="1:5" x14ac:dyDescent="0.2">
      <c r="A163" s="3" t="s">
        <v>650</v>
      </c>
      <c r="B163" s="10">
        <v>53000</v>
      </c>
      <c r="C163" s="1">
        <v>30.9</v>
      </c>
      <c r="D163" s="1">
        <v>28.4</v>
      </c>
      <c r="E163" s="1">
        <v>33.4</v>
      </c>
    </row>
    <row r="164" spans="1:5" x14ac:dyDescent="0.2">
      <c r="A164" s="3" t="s">
        <v>651</v>
      </c>
      <c r="B164" s="10">
        <v>38000</v>
      </c>
      <c r="C164" s="1">
        <v>24.1</v>
      </c>
      <c r="D164" s="1">
        <v>21.3</v>
      </c>
      <c r="E164" s="1">
        <v>26.9</v>
      </c>
    </row>
    <row r="165" spans="1:5" x14ac:dyDescent="0.2">
      <c r="A165" s="3" t="s">
        <v>652</v>
      </c>
      <c r="B165" s="10">
        <v>133000</v>
      </c>
      <c r="C165" s="1">
        <v>62.3</v>
      </c>
      <c r="D165" s="1">
        <v>59.7</v>
      </c>
      <c r="E165" s="1">
        <v>64.900000000000006</v>
      </c>
    </row>
    <row r="166" spans="1:5" x14ac:dyDescent="0.2">
      <c r="A166" s="3" t="s">
        <v>653</v>
      </c>
      <c r="B166" s="10">
        <v>87000</v>
      </c>
      <c r="C166" s="1">
        <v>43.5</v>
      </c>
      <c r="D166" s="1">
        <v>40.5</v>
      </c>
      <c r="E166" s="1">
        <v>46.4</v>
      </c>
    </row>
    <row r="167" spans="1:5" x14ac:dyDescent="0.2">
      <c r="A167" s="3" t="s">
        <v>654</v>
      </c>
      <c r="B167" s="10">
        <v>54000</v>
      </c>
      <c r="C167" s="1">
        <v>26.7</v>
      </c>
      <c r="D167" s="1">
        <v>24.2</v>
      </c>
      <c r="E167" s="1">
        <v>29.2</v>
      </c>
    </row>
    <row r="168" spans="1:5" x14ac:dyDescent="0.2">
      <c r="A168" s="3" t="s">
        <v>655</v>
      </c>
      <c r="B168" s="10">
        <v>84000</v>
      </c>
      <c r="C168" s="1">
        <v>47.5</v>
      </c>
      <c r="D168" s="1">
        <v>44.7</v>
      </c>
      <c r="E168" s="1">
        <v>50.3</v>
      </c>
    </row>
    <row r="169" spans="1:5" x14ac:dyDescent="0.2">
      <c r="A169" s="3" t="s">
        <v>656</v>
      </c>
      <c r="B169" s="10">
        <v>102000</v>
      </c>
      <c r="C169" s="1">
        <v>51.9</v>
      </c>
      <c r="D169" s="1">
        <v>49.4</v>
      </c>
      <c r="E169" s="1">
        <v>54.4</v>
      </c>
    </row>
    <row r="170" spans="1:5" x14ac:dyDescent="0.2">
      <c r="A170" s="3" t="s">
        <v>657</v>
      </c>
      <c r="B170" s="10">
        <v>22000</v>
      </c>
      <c r="C170" s="1">
        <v>13.9</v>
      </c>
      <c r="D170" s="1">
        <v>11.8</v>
      </c>
      <c r="E170" s="1">
        <v>15.9</v>
      </c>
    </row>
    <row r="171" spans="1:5" x14ac:dyDescent="0.2">
      <c r="A171" s="3" t="s">
        <v>658</v>
      </c>
      <c r="B171" s="10">
        <v>91000</v>
      </c>
      <c r="C171" s="1">
        <v>48.2</v>
      </c>
      <c r="D171" s="1">
        <v>45.1</v>
      </c>
      <c r="E171" s="1">
        <v>51.2</v>
      </c>
    </row>
    <row r="172" spans="1:5" x14ac:dyDescent="0.2">
      <c r="A172" s="3" t="s">
        <v>659</v>
      </c>
      <c r="B172" s="10">
        <v>67000</v>
      </c>
      <c r="C172" s="1">
        <v>38.9</v>
      </c>
      <c r="D172" s="1">
        <v>36.299999999999997</v>
      </c>
      <c r="E172" s="1">
        <v>41.5</v>
      </c>
    </row>
    <row r="173" spans="1:5" x14ac:dyDescent="0.2">
      <c r="A173" s="3" t="s">
        <v>660</v>
      </c>
      <c r="B173" s="10">
        <v>34000</v>
      </c>
      <c r="C173" s="1">
        <v>22.6</v>
      </c>
      <c r="D173" s="1">
        <v>20.100000000000001</v>
      </c>
      <c r="E173" s="1">
        <v>25.1</v>
      </c>
    </row>
    <row r="174" spans="1:5" x14ac:dyDescent="0.2">
      <c r="A174" s="3" t="s">
        <v>661</v>
      </c>
      <c r="B174" s="10">
        <v>39000</v>
      </c>
      <c r="C174" s="1">
        <v>24.7</v>
      </c>
      <c r="D174" s="1">
        <v>21.8</v>
      </c>
      <c r="E174" s="1">
        <v>27.6</v>
      </c>
    </row>
    <row r="175" spans="1:5" x14ac:dyDescent="0.2">
      <c r="A175" s="3" t="s">
        <v>662</v>
      </c>
      <c r="B175" s="10">
        <v>50000</v>
      </c>
      <c r="C175" s="1">
        <v>29.6</v>
      </c>
      <c r="D175" s="1">
        <v>26.9</v>
      </c>
      <c r="E175" s="1">
        <v>32.4</v>
      </c>
    </row>
    <row r="176" spans="1:5" x14ac:dyDescent="0.2">
      <c r="A176" s="3" t="s">
        <v>663</v>
      </c>
      <c r="B176" s="10">
        <v>113000</v>
      </c>
      <c r="C176" s="1">
        <v>55</v>
      </c>
      <c r="D176" s="1">
        <v>52.2</v>
      </c>
      <c r="E176" s="1">
        <v>57.7</v>
      </c>
    </row>
    <row r="177" spans="1:5" x14ac:dyDescent="0.2">
      <c r="A177" s="3" t="s">
        <v>664</v>
      </c>
      <c r="B177" s="10">
        <v>24000</v>
      </c>
      <c r="C177" s="1">
        <v>16.899999999999999</v>
      </c>
      <c r="D177" s="1">
        <v>14.7</v>
      </c>
      <c r="E177" s="1">
        <v>19</v>
      </c>
    </row>
    <row r="178" spans="1:5" x14ac:dyDescent="0.2">
      <c r="A178" s="3" t="s">
        <v>665</v>
      </c>
      <c r="B178" s="10">
        <v>44000</v>
      </c>
      <c r="C178" s="1">
        <v>27.7</v>
      </c>
      <c r="D178" s="1">
        <v>24.3</v>
      </c>
      <c r="E178" s="1">
        <v>31</v>
      </c>
    </row>
    <row r="179" spans="1:5" x14ac:dyDescent="0.2">
      <c r="A179" s="3" t="s">
        <v>666</v>
      </c>
      <c r="B179" s="10">
        <v>62000</v>
      </c>
      <c r="C179" s="1">
        <v>38.4</v>
      </c>
      <c r="D179" s="1">
        <v>34.9</v>
      </c>
      <c r="E179" s="1">
        <v>41.9</v>
      </c>
    </row>
    <row r="180" spans="1:5" x14ac:dyDescent="0.2">
      <c r="A180" s="3" t="s">
        <v>667</v>
      </c>
      <c r="B180" s="10">
        <v>26000</v>
      </c>
      <c r="C180" s="1">
        <v>16.8</v>
      </c>
      <c r="D180" s="1">
        <v>14.6</v>
      </c>
      <c r="E180" s="1">
        <v>18.899999999999999</v>
      </c>
    </row>
    <row r="181" spans="1:5" x14ac:dyDescent="0.2">
      <c r="A181" s="3" t="s">
        <v>668</v>
      </c>
      <c r="B181" s="10">
        <v>58000</v>
      </c>
      <c r="C181" s="1">
        <v>36.200000000000003</v>
      </c>
      <c r="D181" s="1">
        <v>33.299999999999997</v>
      </c>
      <c r="E181" s="1">
        <v>39</v>
      </c>
    </row>
    <row r="182" spans="1:5" x14ac:dyDescent="0.2">
      <c r="A182" s="3" t="s">
        <v>669</v>
      </c>
      <c r="B182" s="10">
        <v>48000</v>
      </c>
      <c r="C182" s="1">
        <v>25.2</v>
      </c>
      <c r="D182" s="1">
        <v>23</v>
      </c>
      <c r="E182" s="1">
        <v>27.4</v>
      </c>
    </row>
    <row r="183" spans="1:5" x14ac:dyDescent="0.2">
      <c r="A183" s="3" t="s">
        <v>670</v>
      </c>
      <c r="B183" s="10">
        <v>47000</v>
      </c>
      <c r="C183" s="1">
        <v>26.5</v>
      </c>
      <c r="D183" s="1">
        <v>23.9</v>
      </c>
      <c r="E183" s="1">
        <v>29</v>
      </c>
    </row>
    <row r="184" spans="1:5" x14ac:dyDescent="0.2">
      <c r="A184" s="3" t="s">
        <v>671</v>
      </c>
      <c r="B184" s="10">
        <v>53000</v>
      </c>
      <c r="C184" s="1">
        <v>25.9</v>
      </c>
      <c r="D184" s="1">
        <v>23.6</v>
      </c>
      <c r="E184" s="1">
        <v>28.3</v>
      </c>
    </row>
    <row r="185" spans="1:5" x14ac:dyDescent="0.2">
      <c r="A185" s="3" t="s">
        <v>672</v>
      </c>
      <c r="B185" s="10">
        <v>50000</v>
      </c>
      <c r="C185" s="1">
        <v>27.7</v>
      </c>
      <c r="D185" s="1">
        <v>25.1</v>
      </c>
      <c r="E185" s="1">
        <v>30.3</v>
      </c>
    </row>
    <row r="186" spans="1:5" x14ac:dyDescent="0.2">
      <c r="A186" s="3" t="s">
        <v>673</v>
      </c>
      <c r="B186" s="10">
        <v>41000</v>
      </c>
      <c r="C186" s="1">
        <v>26.6</v>
      </c>
      <c r="D186" s="1">
        <v>23.9</v>
      </c>
      <c r="E186" s="1">
        <v>29.2</v>
      </c>
    </row>
    <row r="187" spans="1:5" x14ac:dyDescent="0.2">
      <c r="A187" s="3" t="s">
        <v>674</v>
      </c>
      <c r="B187" s="10">
        <v>28000</v>
      </c>
      <c r="C187" s="1">
        <v>19.5</v>
      </c>
      <c r="D187" s="1">
        <v>16.899999999999999</v>
      </c>
      <c r="E187" s="1">
        <v>22.1</v>
      </c>
    </row>
    <row r="188" spans="1:5" x14ac:dyDescent="0.2">
      <c r="A188" s="3" t="s">
        <v>675</v>
      </c>
      <c r="B188" s="10">
        <v>34000</v>
      </c>
      <c r="C188" s="1">
        <v>23.6</v>
      </c>
      <c r="D188" s="1">
        <v>20.9</v>
      </c>
      <c r="E188" s="1">
        <v>26.3</v>
      </c>
    </row>
    <row r="189" spans="1:5" x14ac:dyDescent="0.2">
      <c r="A189" s="3" t="s">
        <v>676</v>
      </c>
      <c r="B189" s="10">
        <v>34000</v>
      </c>
      <c r="C189" s="1">
        <v>19.100000000000001</v>
      </c>
      <c r="D189" s="1">
        <v>17</v>
      </c>
      <c r="E189" s="1">
        <v>21.2</v>
      </c>
    </row>
    <row r="190" spans="1:5" x14ac:dyDescent="0.2">
      <c r="A190" s="3" t="s">
        <v>677</v>
      </c>
      <c r="B190" s="10">
        <v>38000</v>
      </c>
      <c r="C190" s="1">
        <v>24.7</v>
      </c>
      <c r="D190" s="1">
        <v>22</v>
      </c>
      <c r="E190" s="1">
        <v>27.4</v>
      </c>
    </row>
    <row r="191" spans="1:5" x14ac:dyDescent="0.2">
      <c r="A191" s="3" t="s">
        <v>678</v>
      </c>
      <c r="B191" s="10">
        <v>59000</v>
      </c>
      <c r="C191" s="1">
        <v>29.4</v>
      </c>
      <c r="D191" s="1">
        <v>26.9</v>
      </c>
      <c r="E191" s="1">
        <v>31.9</v>
      </c>
    </row>
    <row r="192" spans="1:5" x14ac:dyDescent="0.2">
      <c r="A192" s="3" t="s">
        <v>679</v>
      </c>
      <c r="B192" s="10">
        <v>41000</v>
      </c>
      <c r="C192" s="1">
        <v>37.6</v>
      </c>
      <c r="D192" s="1">
        <v>33.6</v>
      </c>
      <c r="E192" s="1">
        <v>41.6</v>
      </c>
    </row>
    <row r="193" spans="1:5" x14ac:dyDescent="0.2">
      <c r="A193" s="3" t="s">
        <v>680</v>
      </c>
      <c r="B193" s="10">
        <v>52000</v>
      </c>
      <c r="C193" s="1">
        <v>33.4</v>
      </c>
      <c r="D193" s="1">
        <v>30.1</v>
      </c>
      <c r="E193" s="1">
        <v>36.799999999999997</v>
      </c>
    </row>
    <row r="194" spans="1:5" x14ac:dyDescent="0.2">
      <c r="A194" s="3" t="s">
        <v>681</v>
      </c>
      <c r="B194" s="10">
        <v>59000</v>
      </c>
      <c r="C194" s="1">
        <v>42.4</v>
      </c>
      <c r="D194" s="1">
        <v>38.5</v>
      </c>
      <c r="E194" s="1">
        <v>46.3</v>
      </c>
    </row>
    <row r="195" spans="1:5" x14ac:dyDescent="0.2">
      <c r="A195" s="3" t="s">
        <v>682</v>
      </c>
      <c r="B195" s="10">
        <v>52000</v>
      </c>
      <c r="C195" s="1">
        <v>35.4</v>
      </c>
      <c r="D195" s="1">
        <v>32.200000000000003</v>
      </c>
      <c r="E195" s="1">
        <v>38.6</v>
      </c>
    </row>
    <row r="196" spans="1:5" x14ac:dyDescent="0.2">
      <c r="A196" s="3" t="s">
        <v>683</v>
      </c>
      <c r="B196" s="10">
        <v>39000</v>
      </c>
      <c r="C196" s="1">
        <v>26.7</v>
      </c>
      <c r="D196" s="1">
        <v>23.5</v>
      </c>
      <c r="E196" s="1">
        <v>29.9</v>
      </c>
    </row>
    <row r="197" spans="1:5" x14ac:dyDescent="0.2">
      <c r="A197" s="3" t="s">
        <v>684</v>
      </c>
      <c r="B197" s="10">
        <v>105000</v>
      </c>
      <c r="C197" s="1">
        <v>59.2</v>
      </c>
      <c r="D197" s="1">
        <v>55.4</v>
      </c>
      <c r="E197" s="1">
        <v>63</v>
      </c>
    </row>
    <row r="198" spans="1:5" x14ac:dyDescent="0.2">
      <c r="A198" s="3" t="s">
        <v>685</v>
      </c>
      <c r="B198" s="10">
        <v>45000</v>
      </c>
      <c r="C198" s="1">
        <v>33.700000000000003</v>
      </c>
      <c r="D198" s="1">
        <v>30.3</v>
      </c>
      <c r="E198" s="1">
        <v>37</v>
      </c>
    </row>
    <row r="199" spans="1:5" x14ac:dyDescent="0.2">
      <c r="A199" s="3" t="s">
        <v>686</v>
      </c>
      <c r="B199" s="10">
        <v>46000</v>
      </c>
      <c r="C199" s="1">
        <v>30.8</v>
      </c>
      <c r="D199" s="1">
        <v>27.2</v>
      </c>
      <c r="E199" s="1">
        <v>34.4</v>
      </c>
    </row>
    <row r="200" spans="1:5" x14ac:dyDescent="0.2">
      <c r="A200" s="3" t="s">
        <v>687</v>
      </c>
      <c r="B200" s="10">
        <v>45000</v>
      </c>
      <c r="C200" s="1">
        <v>34.9</v>
      </c>
      <c r="D200" s="1">
        <v>30.9</v>
      </c>
      <c r="E200" s="1">
        <v>39</v>
      </c>
    </row>
    <row r="201" spans="1:5" x14ac:dyDescent="0.2">
      <c r="A201" s="3" t="s">
        <v>688</v>
      </c>
      <c r="B201" s="10">
        <v>89000</v>
      </c>
      <c r="C201" s="1">
        <v>48.2</v>
      </c>
      <c r="D201" s="1">
        <v>44.3</v>
      </c>
      <c r="E201" s="1">
        <v>52.2</v>
      </c>
    </row>
    <row r="202" spans="1:5" x14ac:dyDescent="0.2">
      <c r="A202" s="3" t="s">
        <v>689</v>
      </c>
      <c r="B202" s="10">
        <v>52000</v>
      </c>
      <c r="C202" s="1">
        <v>34</v>
      </c>
      <c r="D202" s="1">
        <v>30.8</v>
      </c>
      <c r="E202" s="1">
        <v>37.299999999999997</v>
      </c>
    </row>
    <row r="203" spans="1:5" x14ac:dyDescent="0.2">
      <c r="A203" s="3" t="s">
        <v>690</v>
      </c>
      <c r="B203" s="10">
        <v>52000</v>
      </c>
      <c r="C203" s="1">
        <v>44.9</v>
      </c>
      <c r="D203" s="1">
        <v>40.5</v>
      </c>
      <c r="E203" s="1">
        <v>49.3</v>
      </c>
    </row>
    <row r="204" spans="1:5" x14ac:dyDescent="0.2">
      <c r="A204" s="3" t="s">
        <v>691</v>
      </c>
      <c r="B204" s="10">
        <v>33000</v>
      </c>
      <c r="C204" s="1">
        <v>23</v>
      </c>
      <c r="D204" s="1">
        <v>20.6</v>
      </c>
      <c r="E204" s="1">
        <v>25.4</v>
      </c>
    </row>
    <row r="205" spans="1:5" x14ac:dyDescent="0.2">
      <c r="A205" s="3" t="s">
        <v>692</v>
      </c>
      <c r="B205" s="10">
        <v>41000</v>
      </c>
      <c r="C205" s="1">
        <v>35.9</v>
      </c>
      <c r="D205" s="1">
        <v>31.9</v>
      </c>
      <c r="E205" s="1">
        <v>40</v>
      </c>
    </row>
    <row r="206" spans="1:5" x14ac:dyDescent="0.2">
      <c r="A206" s="3" t="s">
        <v>693</v>
      </c>
      <c r="B206" s="10">
        <v>78000</v>
      </c>
      <c r="C206" s="1">
        <v>48.3</v>
      </c>
      <c r="D206" s="1">
        <v>44.8</v>
      </c>
      <c r="E206" s="1">
        <v>51.8</v>
      </c>
    </row>
    <row r="207" spans="1:5" x14ac:dyDescent="0.2">
      <c r="A207" s="3" t="s">
        <v>694</v>
      </c>
      <c r="B207" s="10">
        <v>58000</v>
      </c>
      <c r="C207" s="1">
        <v>35.200000000000003</v>
      </c>
      <c r="D207" s="1">
        <v>31.9</v>
      </c>
      <c r="E207" s="1">
        <v>38.4</v>
      </c>
    </row>
    <row r="208" spans="1:5" x14ac:dyDescent="0.2">
      <c r="A208" s="3" t="s">
        <v>695</v>
      </c>
      <c r="B208" s="10">
        <v>44000</v>
      </c>
      <c r="C208" s="1">
        <v>35.4</v>
      </c>
      <c r="D208" s="1">
        <v>31.4</v>
      </c>
      <c r="E208" s="1">
        <v>39.4</v>
      </c>
    </row>
    <row r="209" spans="1:5" x14ac:dyDescent="0.2">
      <c r="A209" s="3" t="s">
        <v>696</v>
      </c>
      <c r="B209" s="10">
        <v>58000</v>
      </c>
      <c r="C209" s="1">
        <v>41.4</v>
      </c>
      <c r="D209" s="1">
        <v>38</v>
      </c>
      <c r="E209" s="1">
        <v>44.8</v>
      </c>
    </row>
    <row r="210" spans="1:5" x14ac:dyDescent="0.2">
      <c r="A210" s="3" t="s">
        <v>697</v>
      </c>
      <c r="B210" s="10">
        <v>41000</v>
      </c>
      <c r="C210" s="1">
        <v>30.7</v>
      </c>
      <c r="D210" s="1">
        <v>27</v>
      </c>
      <c r="E210" s="1">
        <v>34.4</v>
      </c>
    </row>
    <row r="211" spans="1:5" x14ac:dyDescent="0.2">
      <c r="A211" s="3" t="s">
        <v>698</v>
      </c>
      <c r="B211" s="10">
        <v>52000</v>
      </c>
      <c r="C211" s="1">
        <v>40.799999999999997</v>
      </c>
      <c r="D211" s="1">
        <v>37.1</v>
      </c>
      <c r="E211" s="1">
        <v>44.4</v>
      </c>
    </row>
    <row r="212" spans="1:5" x14ac:dyDescent="0.2">
      <c r="A212" s="3" t="s">
        <v>699</v>
      </c>
      <c r="B212" s="10">
        <v>94000</v>
      </c>
      <c r="C212" s="1">
        <v>54.2</v>
      </c>
      <c r="D212" s="1">
        <v>50.7</v>
      </c>
      <c r="E212" s="1">
        <v>57.7</v>
      </c>
    </row>
    <row r="213" spans="1:5" x14ac:dyDescent="0.2">
      <c r="A213" s="3" t="s">
        <v>700</v>
      </c>
      <c r="B213" s="10">
        <v>39000</v>
      </c>
      <c r="C213" s="1">
        <v>24.7</v>
      </c>
      <c r="D213" s="1">
        <v>22.1</v>
      </c>
      <c r="E213" s="1">
        <v>27.3</v>
      </c>
    </row>
    <row r="214" spans="1:5" x14ac:dyDescent="0.2">
      <c r="A214" s="3" t="s">
        <v>701</v>
      </c>
      <c r="B214" s="10">
        <v>38000</v>
      </c>
      <c r="C214" s="1">
        <v>32.1</v>
      </c>
      <c r="D214" s="1">
        <v>28.9</v>
      </c>
      <c r="E214" s="1">
        <v>35.4</v>
      </c>
    </row>
    <row r="215" spans="1:5" x14ac:dyDescent="0.2">
      <c r="A215" s="3" t="s">
        <v>702</v>
      </c>
      <c r="B215" s="10">
        <v>36000</v>
      </c>
      <c r="C215" s="1">
        <v>24.2</v>
      </c>
      <c r="D215" s="1">
        <v>20.9</v>
      </c>
      <c r="E215" s="1">
        <v>27.5</v>
      </c>
    </row>
    <row r="216" spans="1:5" x14ac:dyDescent="0.2">
      <c r="A216" s="3" t="s">
        <v>703</v>
      </c>
      <c r="B216" s="10">
        <v>85000</v>
      </c>
      <c r="C216" s="1">
        <v>52</v>
      </c>
      <c r="D216" s="1">
        <v>48.6</v>
      </c>
      <c r="E216" s="1">
        <v>55.4</v>
      </c>
    </row>
    <row r="217" spans="1:5" x14ac:dyDescent="0.2">
      <c r="A217" s="3" t="s">
        <v>704</v>
      </c>
      <c r="B217" s="10">
        <v>59000</v>
      </c>
      <c r="C217" s="1">
        <v>38.200000000000003</v>
      </c>
      <c r="D217" s="1">
        <v>34.9</v>
      </c>
      <c r="E217" s="1">
        <v>41.5</v>
      </c>
    </row>
    <row r="218" spans="1:5" x14ac:dyDescent="0.2">
      <c r="A218" s="3" t="s">
        <v>705</v>
      </c>
      <c r="B218" s="10">
        <v>56000</v>
      </c>
      <c r="C218" s="1">
        <v>38.200000000000003</v>
      </c>
      <c r="D218" s="1">
        <v>34.700000000000003</v>
      </c>
      <c r="E218" s="1">
        <v>41.8</v>
      </c>
    </row>
    <row r="219" spans="1:5" x14ac:dyDescent="0.2">
      <c r="A219" s="3" t="s">
        <v>706</v>
      </c>
      <c r="B219" s="10">
        <v>56000</v>
      </c>
      <c r="C219" s="1">
        <v>38</v>
      </c>
      <c r="D219" s="1">
        <v>34.9</v>
      </c>
      <c r="E219" s="1">
        <v>41.2</v>
      </c>
    </row>
    <row r="220" spans="1:5" x14ac:dyDescent="0.2">
      <c r="A220" s="3" t="s">
        <v>707</v>
      </c>
      <c r="B220" s="10">
        <v>73000</v>
      </c>
      <c r="C220" s="1">
        <v>41.4</v>
      </c>
      <c r="D220" s="1">
        <v>38.4</v>
      </c>
      <c r="E220" s="1">
        <v>44.4</v>
      </c>
    </row>
    <row r="221" spans="1:5" x14ac:dyDescent="0.2">
      <c r="A221" s="3" t="s">
        <v>708</v>
      </c>
      <c r="B221" s="10">
        <v>93000</v>
      </c>
      <c r="C221" s="1">
        <v>55.4</v>
      </c>
      <c r="D221" s="1">
        <v>52.1</v>
      </c>
      <c r="E221" s="1">
        <v>58.8</v>
      </c>
    </row>
    <row r="222" spans="1:5" x14ac:dyDescent="0.2">
      <c r="A222" s="3" t="s">
        <v>709</v>
      </c>
      <c r="B222" s="10">
        <v>63000</v>
      </c>
      <c r="C222" s="1">
        <v>35.6</v>
      </c>
      <c r="D222" s="1">
        <v>32.299999999999997</v>
      </c>
      <c r="E222" s="1">
        <v>38.799999999999997</v>
      </c>
    </row>
    <row r="223" spans="1:5" x14ac:dyDescent="0.2">
      <c r="A223" s="3" t="s">
        <v>710</v>
      </c>
      <c r="B223" s="10">
        <v>75000</v>
      </c>
      <c r="C223" s="1">
        <v>41.5</v>
      </c>
      <c r="D223" s="1">
        <v>38.200000000000003</v>
      </c>
      <c r="E223" s="1">
        <v>44.8</v>
      </c>
    </row>
    <row r="224" spans="1:5" x14ac:dyDescent="0.2">
      <c r="A224" s="3" t="s">
        <v>711</v>
      </c>
      <c r="B224" s="10">
        <v>81000</v>
      </c>
      <c r="C224" s="1">
        <v>52.7</v>
      </c>
      <c r="D224" s="1">
        <v>48.6</v>
      </c>
      <c r="E224" s="1">
        <v>56.8</v>
      </c>
    </row>
    <row r="225" spans="1:5" x14ac:dyDescent="0.2">
      <c r="A225" s="3" t="s">
        <v>712</v>
      </c>
      <c r="B225" s="10">
        <v>41000</v>
      </c>
      <c r="C225" s="1">
        <v>23.4</v>
      </c>
      <c r="D225" s="1">
        <v>20.6</v>
      </c>
      <c r="E225" s="1">
        <v>26.2</v>
      </c>
    </row>
    <row r="226" spans="1:5" x14ac:dyDescent="0.2">
      <c r="A226" s="3" t="s">
        <v>713</v>
      </c>
      <c r="B226" s="10">
        <v>63000</v>
      </c>
      <c r="C226" s="1">
        <v>30.4</v>
      </c>
      <c r="D226" s="1">
        <v>27.3</v>
      </c>
      <c r="E226" s="1">
        <v>33.6</v>
      </c>
    </row>
    <row r="227" spans="1:5" x14ac:dyDescent="0.2">
      <c r="A227" s="3" t="s">
        <v>714</v>
      </c>
      <c r="B227" s="10">
        <v>74000</v>
      </c>
      <c r="C227" s="1">
        <v>43.7</v>
      </c>
      <c r="D227" s="1">
        <v>40.5</v>
      </c>
      <c r="E227" s="1">
        <v>46.9</v>
      </c>
    </row>
    <row r="228" spans="1:5" x14ac:dyDescent="0.2">
      <c r="A228" s="3" t="s">
        <v>715</v>
      </c>
      <c r="B228" s="10">
        <v>75000</v>
      </c>
      <c r="C228" s="1">
        <v>44.8</v>
      </c>
      <c r="D228" s="1">
        <v>41.4</v>
      </c>
      <c r="E228" s="1">
        <v>48.3</v>
      </c>
    </row>
    <row r="229" spans="1:5" x14ac:dyDescent="0.2">
      <c r="A229" s="3" t="s">
        <v>716</v>
      </c>
      <c r="B229" s="10">
        <v>55000</v>
      </c>
      <c r="C229" s="1">
        <v>33.299999999999997</v>
      </c>
      <c r="D229" s="1">
        <v>30.3</v>
      </c>
      <c r="E229" s="1">
        <v>36.200000000000003</v>
      </c>
    </row>
    <row r="230" spans="1:5" x14ac:dyDescent="0.2">
      <c r="A230" s="3" t="s">
        <v>717</v>
      </c>
      <c r="B230" s="10">
        <v>51000</v>
      </c>
      <c r="C230" s="1">
        <v>28.1</v>
      </c>
      <c r="D230" s="1">
        <v>25</v>
      </c>
      <c r="E230" s="1">
        <v>31.2</v>
      </c>
    </row>
    <row r="231" spans="1:5" x14ac:dyDescent="0.2">
      <c r="A231" s="3" t="s">
        <v>718</v>
      </c>
      <c r="B231" s="10">
        <v>78000</v>
      </c>
      <c r="C231" s="1">
        <v>46.3</v>
      </c>
      <c r="D231" s="1">
        <v>43.2</v>
      </c>
      <c r="E231" s="1">
        <v>49.5</v>
      </c>
    </row>
    <row r="232" spans="1:5" x14ac:dyDescent="0.2">
      <c r="A232" s="3" t="s">
        <v>719</v>
      </c>
      <c r="B232" s="10">
        <v>77000</v>
      </c>
      <c r="C232" s="1">
        <v>39.799999999999997</v>
      </c>
      <c r="D232" s="1">
        <v>36.4</v>
      </c>
      <c r="E232" s="1">
        <v>43.1</v>
      </c>
    </row>
    <row r="233" spans="1:5" x14ac:dyDescent="0.2">
      <c r="A233" s="3" t="s">
        <v>720</v>
      </c>
      <c r="B233" s="10">
        <v>71000</v>
      </c>
      <c r="C233" s="1">
        <v>40.700000000000003</v>
      </c>
      <c r="D233" s="1">
        <v>37.4</v>
      </c>
      <c r="E233" s="1">
        <v>44</v>
      </c>
    </row>
    <row r="234" spans="1:5" x14ac:dyDescent="0.2">
      <c r="A234" s="3" t="s">
        <v>721</v>
      </c>
      <c r="B234" s="10">
        <v>24000</v>
      </c>
      <c r="C234" s="1">
        <v>17</v>
      </c>
      <c r="D234" s="1">
        <v>15</v>
      </c>
      <c r="E234" s="1">
        <v>19</v>
      </c>
    </row>
    <row r="235" spans="1:5" x14ac:dyDescent="0.2">
      <c r="A235" s="3" t="s">
        <v>722</v>
      </c>
      <c r="B235" s="10">
        <v>46000</v>
      </c>
      <c r="C235" s="1">
        <v>28.4</v>
      </c>
      <c r="D235" s="1">
        <v>25.4</v>
      </c>
      <c r="E235" s="1">
        <v>31.4</v>
      </c>
    </row>
    <row r="236" spans="1:5" x14ac:dyDescent="0.2">
      <c r="A236" s="3" t="s">
        <v>723</v>
      </c>
      <c r="B236" s="10">
        <v>71000</v>
      </c>
      <c r="C236" s="1">
        <v>33.9</v>
      </c>
      <c r="D236" s="1">
        <v>30.8</v>
      </c>
      <c r="E236" s="1">
        <v>37</v>
      </c>
    </row>
    <row r="237" spans="1:5" x14ac:dyDescent="0.2">
      <c r="A237" s="3" t="s">
        <v>724</v>
      </c>
      <c r="B237" s="10">
        <v>76000</v>
      </c>
      <c r="C237" s="1">
        <v>35.6</v>
      </c>
      <c r="D237" s="1">
        <v>33.1</v>
      </c>
      <c r="E237" s="1">
        <v>38.1</v>
      </c>
    </row>
    <row r="238" spans="1:5" x14ac:dyDescent="0.2">
      <c r="A238" s="3" t="s">
        <v>725</v>
      </c>
      <c r="B238" s="10">
        <v>63000</v>
      </c>
      <c r="C238" s="1">
        <v>39.299999999999997</v>
      </c>
      <c r="D238" s="1">
        <v>36.5</v>
      </c>
      <c r="E238" s="1">
        <v>42.1</v>
      </c>
    </row>
    <row r="239" spans="1:5" x14ac:dyDescent="0.2">
      <c r="A239" s="3" t="s">
        <v>726</v>
      </c>
      <c r="B239" s="10">
        <v>77000</v>
      </c>
      <c r="C239" s="1">
        <v>45.5</v>
      </c>
      <c r="D239" s="1">
        <v>42.3</v>
      </c>
      <c r="E239" s="1">
        <v>48.8</v>
      </c>
    </row>
    <row r="240" spans="1:5" x14ac:dyDescent="0.2">
      <c r="A240" s="3" t="s">
        <v>727</v>
      </c>
      <c r="B240" s="10">
        <v>60000</v>
      </c>
      <c r="C240" s="1">
        <v>33.1</v>
      </c>
      <c r="D240" s="1">
        <v>30.2</v>
      </c>
      <c r="E240" s="1">
        <v>36</v>
      </c>
    </row>
    <row r="241" spans="1:5" x14ac:dyDescent="0.2">
      <c r="A241" s="3" t="s">
        <v>728</v>
      </c>
      <c r="B241" s="10">
        <v>102000</v>
      </c>
      <c r="C241" s="1">
        <v>53.2</v>
      </c>
      <c r="D241" s="1">
        <v>50.5</v>
      </c>
      <c r="E241" s="1">
        <v>56</v>
      </c>
    </row>
    <row r="242" spans="1:5" x14ac:dyDescent="0.2">
      <c r="A242" s="3" t="s">
        <v>729</v>
      </c>
      <c r="B242" s="10">
        <v>30000</v>
      </c>
      <c r="C242" s="1">
        <v>22.3</v>
      </c>
      <c r="D242" s="1">
        <v>19.5</v>
      </c>
      <c r="E242" s="1">
        <v>25</v>
      </c>
    </row>
    <row r="243" spans="1:5" x14ac:dyDescent="0.2">
      <c r="A243" s="3" t="s">
        <v>730</v>
      </c>
      <c r="B243" s="10">
        <v>20000</v>
      </c>
      <c r="C243" s="1">
        <v>11.3</v>
      </c>
      <c r="D243" s="1">
        <v>9.6999999999999993</v>
      </c>
      <c r="E243" s="1">
        <v>13</v>
      </c>
    </row>
    <row r="244" spans="1:5" x14ac:dyDescent="0.2">
      <c r="A244" s="3" t="s">
        <v>731</v>
      </c>
      <c r="B244" s="10">
        <v>79000</v>
      </c>
      <c r="C244" s="1">
        <v>51.9</v>
      </c>
      <c r="D244" s="1">
        <v>48.8</v>
      </c>
      <c r="E244" s="1">
        <v>55</v>
      </c>
    </row>
    <row r="245" spans="1:5" x14ac:dyDescent="0.2">
      <c r="A245" s="3" t="s">
        <v>732</v>
      </c>
      <c r="B245" s="10">
        <v>53000</v>
      </c>
      <c r="C245" s="1">
        <v>30.7</v>
      </c>
      <c r="D245" s="1">
        <v>27.7</v>
      </c>
      <c r="E245" s="1">
        <v>33.700000000000003</v>
      </c>
    </row>
    <row r="246" spans="1:5" x14ac:dyDescent="0.2">
      <c r="A246" s="3" t="s">
        <v>733</v>
      </c>
      <c r="B246" s="10">
        <v>36000</v>
      </c>
      <c r="C246" s="1">
        <v>25.3</v>
      </c>
      <c r="D246" s="1">
        <v>22.4</v>
      </c>
      <c r="E246" s="1">
        <v>28.2</v>
      </c>
    </row>
    <row r="247" spans="1:5" x14ac:dyDescent="0.2">
      <c r="A247" s="3" t="s">
        <v>734</v>
      </c>
      <c r="B247" s="10">
        <v>45000</v>
      </c>
      <c r="C247" s="1">
        <v>24.7</v>
      </c>
      <c r="D247" s="1">
        <v>22.3</v>
      </c>
      <c r="E247" s="1">
        <v>27.1</v>
      </c>
    </row>
    <row r="248" spans="1:5" x14ac:dyDescent="0.2">
      <c r="A248" s="3" t="s">
        <v>735</v>
      </c>
      <c r="B248" s="10">
        <v>50000</v>
      </c>
      <c r="C248" s="1">
        <v>26.1</v>
      </c>
      <c r="D248" s="1">
        <v>23.6</v>
      </c>
      <c r="E248" s="1">
        <v>28.6</v>
      </c>
    </row>
    <row r="249" spans="1:5" x14ac:dyDescent="0.2">
      <c r="A249" s="3" t="s">
        <v>736</v>
      </c>
      <c r="B249" s="10">
        <v>58000</v>
      </c>
      <c r="C249" s="1">
        <v>38.1</v>
      </c>
      <c r="D249" s="1">
        <v>35.1</v>
      </c>
      <c r="E249" s="1">
        <v>41.1</v>
      </c>
    </row>
    <row r="250" spans="1:5" x14ac:dyDescent="0.2">
      <c r="A250" s="3" t="s">
        <v>737</v>
      </c>
      <c r="B250" s="10">
        <v>50000</v>
      </c>
      <c r="C250" s="1">
        <v>33.9</v>
      </c>
      <c r="D250" s="1">
        <v>31.3</v>
      </c>
      <c r="E250" s="1">
        <v>36.5</v>
      </c>
    </row>
    <row r="251" spans="1:5" x14ac:dyDescent="0.2">
      <c r="A251" s="3" t="s">
        <v>738</v>
      </c>
      <c r="B251" s="10">
        <v>29000</v>
      </c>
      <c r="C251" s="1">
        <v>14.9</v>
      </c>
      <c r="D251" s="1">
        <v>12.8</v>
      </c>
      <c r="E251" s="1">
        <v>16.899999999999999</v>
      </c>
    </row>
    <row r="252" spans="1:5" x14ac:dyDescent="0.2">
      <c r="A252" s="3" t="s">
        <v>739</v>
      </c>
      <c r="B252" s="10">
        <v>55000</v>
      </c>
      <c r="C252" s="1">
        <v>35.9</v>
      </c>
      <c r="D252" s="1">
        <v>33.4</v>
      </c>
      <c r="E252" s="1">
        <v>38.4</v>
      </c>
    </row>
    <row r="253" spans="1:5" x14ac:dyDescent="0.2">
      <c r="A253" s="3" t="s">
        <v>740</v>
      </c>
      <c r="B253" s="10">
        <v>44000</v>
      </c>
      <c r="C253" s="1">
        <v>28.7</v>
      </c>
      <c r="D253" s="1">
        <v>26.1</v>
      </c>
      <c r="E253" s="1">
        <v>31.2</v>
      </c>
    </row>
    <row r="254" spans="1:5" x14ac:dyDescent="0.2">
      <c r="A254" s="3" t="s">
        <v>741</v>
      </c>
      <c r="B254" s="10">
        <v>68000</v>
      </c>
      <c r="C254" s="1">
        <v>41.9</v>
      </c>
      <c r="D254" s="1">
        <v>39.1</v>
      </c>
      <c r="E254" s="1">
        <v>44.8</v>
      </c>
    </row>
    <row r="255" spans="1:5" x14ac:dyDescent="0.2">
      <c r="A255" s="3" t="s">
        <v>742</v>
      </c>
      <c r="B255" s="10">
        <v>32000</v>
      </c>
      <c r="C255" s="1">
        <v>20.5</v>
      </c>
      <c r="D255" s="1">
        <v>18.399999999999999</v>
      </c>
      <c r="E255" s="1">
        <v>22.6</v>
      </c>
    </row>
    <row r="256" spans="1:5" x14ac:dyDescent="0.2">
      <c r="A256" s="3" t="s">
        <v>743</v>
      </c>
      <c r="B256" s="10">
        <v>65000</v>
      </c>
      <c r="C256" s="1">
        <v>38.299999999999997</v>
      </c>
      <c r="D256" s="1">
        <v>35.299999999999997</v>
      </c>
      <c r="E256" s="1">
        <v>41.2</v>
      </c>
    </row>
    <row r="257" spans="1:5" x14ac:dyDescent="0.2">
      <c r="A257" s="3" t="s">
        <v>744</v>
      </c>
      <c r="B257" s="10">
        <v>74000</v>
      </c>
      <c r="C257" s="1">
        <v>41.6</v>
      </c>
      <c r="D257" s="1">
        <v>38.6</v>
      </c>
      <c r="E257" s="1">
        <v>44.7</v>
      </c>
    </row>
    <row r="258" spans="1:5" x14ac:dyDescent="0.2">
      <c r="A258" s="3" t="s">
        <v>745</v>
      </c>
      <c r="B258" s="10">
        <v>67000</v>
      </c>
      <c r="C258" s="1">
        <v>36.1</v>
      </c>
      <c r="D258" s="1">
        <v>33.6</v>
      </c>
      <c r="E258" s="1">
        <v>38.700000000000003</v>
      </c>
    </row>
    <row r="259" spans="1:5" x14ac:dyDescent="0.2">
      <c r="A259" s="3" t="s">
        <v>746</v>
      </c>
      <c r="B259" s="10">
        <v>46000</v>
      </c>
      <c r="C259" s="1">
        <v>27.1</v>
      </c>
      <c r="D259" s="1">
        <v>24.6</v>
      </c>
      <c r="E259" s="1">
        <v>29.7</v>
      </c>
    </row>
    <row r="260" spans="1:5" x14ac:dyDescent="0.2">
      <c r="A260" s="3" t="s">
        <v>747</v>
      </c>
      <c r="B260" s="10">
        <v>39000</v>
      </c>
      <c r="C260" s="1">
        <v>21.2</v>
      </c>
      <c r="D260" s="1">
        <v>19.100000000000001</v>
      </c>
      <c r="E260" s="1">
        <v>23.4</v>
      </c>
    </row>
    <row r="261" spans="1:5" x14ac:dyDescent="0.2">
      <c r="A261" s="3" t="s">
        <v>748</v>
      </c>
      <c r="B261" s="10">
        <v>53000</v>
      </c>
      <c r="C261" s="1">
        <v>33.1</v>
      </c>
      <c r="D261" s="1">
        <v>30.5</v>
      </c>
      <c r="E261" s="1">
        <v>35.700000000000003</v>
      </c>
    </row>
    <row r="262" spans="1:5" x14ac:dyDescent="0.2">
      <c r="A262" s="3" t="s">
        <v>749</v>
      </c>
      <c r="B262" s="10">
        <v>96000</v>
      </c>
      <c r="C262" s="1">
        <v>51.5</v>
      </c>
      <c r="D262" s="1">
        <v>48</v>
      </c>
      <c r="E262" s="1">
        <v>55</v>
      </c>
    </row>
    <row r="263" spans="1:5" x14ac:dyDescent="0.2">
      <c r="A263" s="3" t="s">
        <v>750</v>
      </c>
      <c r="B263" s="10">
        <v>53000</v>
      </c>
      <c r="C263" s="1">
        <v>33.1</v>
      </c>
      <c r="D263" s="1">
        <v>30.2</v>
      </c>
      <c r="E263" s="1">
        <v>36.1</v>
      </c>
    </row>
    <row r="264" spans="1:5" x14ac:dyDescent="0.2">
      <c r="A264" s="3" t="s">
        <v>751</v>
      </c>
      <c r="B264" s="10">
        <v>45000</v>
      </c>
      <c r="C264" s="1">
        <v>27.5</v>
      </c>
      <c r="D264" s="1">
        <v>24.9</v>
      </c>
      <c r="E264" s="1">
        <v>30</v>
      </c>
    </row>
    <row r="265" spans="1:5" x14ac:dyDescent="0.2">
      <c r="A265" s="3" t="s">
        <v>752</v>
      </c>
      <c r="B265" s="10">
        <v>44000</v>
      </c>
      <c r="C265" s="1">
        <v>25.3</v>
      </c>
      <c r="D265" s="1">
        <v>23.1</v>
      </c>
      <c r="E265" s="1">
        <v>27.5</v>
      </c>
    </row>
    <row r="266" spans="1:5" x14ac:dyDescent="0.2">
      <c r="A266" s="3" t="s">
        <v>753</v>
      </c>
      <c r="B266" s="10">
        <v>49000</v>
      </c>
      <c r="C266" s="1">
        <v>28.5</v>
      </c>
      <c r="D266" s="1">
        <v>26.2</v>
      </c>
      <c r="E266" s="1">
        <v>30.7</v>
      </c>
    </row>
    <row r="267" spans="1:5" x14ac:dyDescent="0.2">
      <c r="A267" s="3" t="s">
        <v>754</v>
      </c>
      <c r="B267" s="10">
        <v>50000</v>
      </c>
      <c r="C267" s="1">
        <v>25.6</v>
      </c>
      <c r="D267" s="1">
        <v>23.4</v>
      </c>
      <c r="E267" s="1">
        <v>27.8</v>
      </c>
    </row>
    <row r="268" spans="1:5" x14ac:dyDescent="0.2">
      <c r="A268" s="3" t="s">
        <v>755</v>
      </c>
      <c r="B268" s="10">
        <v>45000</v>
      </c>
      <c r="C268" s="1">
        <v>26.6</v>
      </c>
      <c r="D268" s="1">
        <v>24.5</v>
      </c>
      <c r="E268" s="1">
        <v>28.6</v>
      </c>
    </row>
    <row r="269" spans="1:5" x14ac:dyDescent="0.2">
      <c r="A269" s="3" t="s">
        <v>756</v>
      </c>
      <c r="B269" s="10">
        <v>54000</v>
      </c>
      <c r="C269" s="1">
        <v>31.3</v>
      </c>
      <c r="D269" s="1">
        <v>29</v>
      </c>
      <c r="E269" s="1">
        <v>33.700000000000003</v>
      </c>
    </row>
    <row r="270" spans="1:5" x14ac:dyDescent="0.2">
      <c r="A270" s="3" t="s">
        <v>757</v>
      </c>
      <c r="B270" s="10">
        <v>48000</v>
      </c>
      <c r="C270" s="1">
        <v>29.4</v>
      </c>
      <c r="D270" s="1">
        <v>27</v>
      </c>
      <c r="E270" s="1">
        <v>31.8</v>
      </c>
    </row>
    <row r="271" spans="1:5" x14ac:dyDescent="0.2">
      <c r="A271" s="3" t="s">
        <v>758</v>
      </c>
      <c r="B271" s="10">
        <v>43000</v>
      </c>
      <c r="C271" s="1">
        <v>22.3</v>
      </c>
      <c r="D271" s="1">
        <v>20.3</v>
      </c>
      <c r="E271" s="1">
        <v>24.4</v>
      </c>
    </row>
    <row r="272" spans="1:5" x14ac:dyDescent="0.2">
      <c r="A272" s="3" t="s">
        <v>759</v>
      </c>
      <c r="B272" s="10">
        <v>68000</v>
      </c>
      <c r="C272" s="1">
        <v>37</v>
      </c>
      <c r="D272" s="1">
        <v>34.200000000000003</v>
      </c>
      <c r="E272" s="1">
        <v>39.9</v>
      </c>
    </row>
    <row r="273" spans="1:5" x14ac:dyDescent="0.2">
      <c r="A273" s="3" t="s">
        <v>760</v>
      </c>
      <c r="B273" s="10">
        <v>72000</v>
      </c>
      <c r="C273" s="1">
        <v>44.1</v>
      </c>
      <c r="D273" s="1">
        <v>41.1</v>
      </c>
      <c r="E273" s="1">
        <v>47.1</v>
      </c>
    </row>
    <row r="274" spans="1:5" x14ac:dyDescent="0.2">
      <c r="A274" s="3" t="s">
        <v>761</v>
      </c>
      <c r="B274" s="10">
        <v>61000</v>
      </c>
      <c r="C274" s="1">
        <v>35.9</v>
      </c>
      <c r="D274" s="1">
        <v>33.1</v>
      </c>
      <c r="E274" s="1">
        <v>38.6</v>
      </c>
    </row>
    <row r="275" spans="1:5" x14ac:dyDescent="0.2">
      <c r="A275" s="3" t="s">
        <v>762</v>
      </c>
      <c r="B275" s="10">
        <v>59000</v>
      </c>
      <c r="C275" s="1">
        <v>35.6</v>
      </c>
      <c r="D275" s="1">
        <v>32.299999999999997</v>
      </c>
      <c r="E275" s="1">
        <v>38.9</v>
      </c>
    </row>
    <row r="276" spans="1:5" x14ac:dyDescent="0.2">
      <c r="A276" s="3" t="s">
        <v>763</v>
      </c>
      <c r="B276" s="10">
        <v>51000</v>
      </c>
      <c r="C276" s="1">
        <v>28.7</v>
      </c>
      <c r="D276" s="1">
        <v>26.1</v>
      </c>
      <c r="E276" s="1">
        <v>31.3</v>
      </c>
    </row>
    <row r="277" spans="1:5" x14ac:dyDescent="0.2">
      <c r="A277" s="3" t="s">
        <v>764</v>
      </c>
      <c r="B277" s="10">
        <v>76000</v>
      </c>
      <c r="C277" s="1">
        <v>49</v>
      </c>
      <c r="D277" s="1">
        <v>46</v>
      </c>
      <c r="E277" s="1">
        <v>52.1</v>
      </c>
    </row>
    <row r="278" spans="1:5" x14ac:dyDescent="0.2">
      <c r="A278" s="3" t="s">
        <v>765</v>
      </c>
      <c r="B278" s="10">
        <v>59000</v>
      </c>
      <c r="C278" s="1">
        <v>35.799999999999997</v>
      </c>
      <c r="D278" s="1">
        <v>32.9</v>
      </c>
      <c r="E278" s="1">
        <v>38.799999999999997</v>
      </c>
    </row>
    <row r="279" spans="1:5" x14ac:dyDescent="0.2">
      <c r="A279" s="3" t="s">
        <v>766</v>
      </c>
      <c r="B279" s="10">
        <v>53000</v>
      </c>
      <c r="C279" s="1">
        <v>29.8</v>
      </c>
      <c r="D279" s="1">
        <v>27.1</v>
      </c>
      <c r="E279" s="1">
        <v>32.6</v>
      </c>
    </row>
    <row r="280" spans="1:5" x14ac:dyDescent="0.2">
      <c r="A280" s="3" t="s">
        <v>767</v>
      </c>
      <c r="B280" s="10">
        <v>93000</v>
      </c>
      <c r="C280" s="1">
        <v>51.7</v>
      </c>
      <c r="D280" s="1">
        <v>48.5</v>
      </c>
      <c r="E280" s="1">
        <v>54.9</v>
      </c>
    </row>
    <row r="281" spans="1:5" x14ac:dyDescent="0.2">
      <c r="A281" s="3" t="s">
        <v>768</v>
      </c>
      <c r="B281" s="10">
        <v>70000</v>
      </c>
      <c r="C281" s="1">
        <v>37.1</v>
      </c>
      <c r="D281" s="1">
        <v>34.200000000000003</v>
      </c>
      <c r="E281" s="1">
        <v>40.1</v>
      </c>
    </row>
    <row r="282" spans="1:5" x14ac:dyDescent="0.2">
      <c r="A282" s="3" t="s">
        <v>769</v>
      </c>
      <c r="B282" s="10">
        <v>81000</v>
      </c>
      <c r="C282" s="1">
        <v>43.5</v>
      </c>
      <c r="D282" s="1">
        <v>40.700000000000003</v>
      </c>
      <c r="E282" s="1">
        <v>46.4</v>
      </c>
    </row>
    <row r="283" spans="1:5" x14ac:dyDescent="0.2">
      <c r="A283" s="3" t="s">
        <v>770</v>
      </c>
      <c r="B283" s="10">
        <v>90000</v>
      </c>
      <c r="C283" s="1">
        <v>49.1</v>
      </c>
      <c r="D283" s="1">
        <v>46.1</v>
      </c>
      <c r="E283" s="1">
        <v>52.1</v>
      </c>
    </row>
    <row r="284" spans="1:5" x14ac:dyDescent="0.2">
      <c r="A284" s="3" t="s">
        <v>771</v>
      </c>
      <c r="B284" s="10">
        <v>53000</v>
      </c>
      <c r="C284" s="1">
        <v>28.3</v>
      </c>
      <c r="D284" s="1">
        <v>25.2</v>
      </c>
      <c r="E284" s="1">
        <v>31.5</v>
      </c>
    </row>
    <row r="285" spans="1:5" x14ac:dyDescent="0.2">
      <c r="A285" s="3" t="s">
        <v>772</v>
      </c>
      <c r="B285" s="10">
        <v>32000</v>
      </c>
      <c r="C285" s="1">
        <v>25</v>
      </c>
      <c r="D285" s="1">
        <v>22.3</v>
      </c>
      <c r="E285" s="1">
        <v>27.7</v>
      </c>
    </row>
    <row r="286" spans="1:5" x14ac:dyDescent="0.2">
      <c r="A286" s="3" t="s">
        <v>773</v>
      </c>
      <c r="B286" s="10">
        <v>45000</v>
      </c>
      <c r="C286" s="1">
        <v>35.5</v>
      </c>
      <c r="D286" s="1">
        <v>32.700000000000003</v>
      </c>
      <c r="E286" s="1">
        <v>38.299999999999997</v>
      </c>
    </row>
    <row r="287" spans="1:5" x14ac:dyDescent="0.2">
      <c r="A287" s="3" t="s">
        <v>774</v>
      </c>
      <c r="B287" s="10">
        <v>37000</v>
      </c>
      <c r="C287" s="1">
        <v>24.2</v>
      </c>
      <c r="D287" s="1">
        <v>21.7</v>
      </c>
      <c r="E287" s="1">
        <v>26.6</v>
      </c>
    </row>
    <row r="288" spans="1:5" x14ac:dyDescent="0.2">
      <c r="A288" s="3" t="s">
        <v>775</v>
      </c>
      <c r="B288" s="10">
        <v>43000</v>
      </c>
      <c r="C288" s="1">
        <v>26.3</v>
      </c>
      <c r="D288" s="1">
        <v>23.7</v>
      </c>
      <c r="E288" s="1">
        <v>28.8</v>
      </c>
    </row>
    <row r="289" spans="1:5" x14ac:dyDescent="0.2">
      <c r="A289" s="3" t="s">
        <v>776</v>
      </c>
      <c r="B289" s="10">
        <v>29000</v>
      </c>
      <c r="C289" s="1">
        <v>18.3</v>
      </c>
      <c r="D289" s="1">
        <v>16.100000000000001</v>
      </c>
      <c r="E289" s="1">
        <v>20.6</v>
      </c>
    </row>
    <row r="290" spans="1:5" x14ac:dyDescent="0.2">
      <c r="A290" s="3" t="s">
        <v>777</v>
      </c>
      <c r="B290" s="10">
        <v>36000</v>
      </c>
      <c r="C290" s="1">
        <v>20.9</v>
      </c>
      <c r="D290" s="1">
        <v>18.8</v>
      </c>
      <c r="E290" s="1">
        <v>22.9</v>
      </c>
    </row>
    <row r="291" spans="1:5" x14ac:dyDescent="0.2">
      <c r="A291" s="3" t="s">
        <v>778</v>
      </c>
      <c r="B291" s="10">
        <v>28000</v>
      </c>
      <c r="C291" s="1">
        <v>16.3</v>
      </c>
      <c r="D291" s="1">
        <v>14.2</v>
      </c>
      <c r="E291" s="1">
        <v>18.5</v>
      </c>
    </row>
    <row r="292" spans="1:5" x14ac:dyDescent="0.2">
      <c r="A292" s="3" t="s">
        <v>779</v>
      </c>
      <c r="B292" s="10">
        <v>39000</v>
      </c>
      <c r="C292" s="1">
        <v>22.4</v>
      </c>
      <c r="D292" s="1">
        <v>19.899999999999999</v>
      </c>
      <c r="E292" s="1">
        <v>24.9</v>
      </c>
    </row>
    <row r="293" spans="1:5" x14ac:dyDescent="0.2">
      <c r="A293" s="3" t="s">
        <v>780</v>
      </c>
      <c r="B293" s="10">
        <v>54000</v>
      </c>
      <c r="C293" s="1">
        <v>33.700000000000003</v>
      </c>
      <c r="D293" s="1">
        <v>30.7</v>
      </c>
      <c r="E293" s="1">
        <v>36.799999999999997</v>
      </c>
    </row>
    <row r="294" spans="1:5" x14ac:dyDescent="0.2">
      <c r="A294" s="3" t="s">
        <v>781</v>
      </c>
      <c r="B294" s="10">
        <v>26000</v>
      </c>
      <c r="C294" s="1">
        <v>15.3</v>
      </c>
      <c r="D294" s="1">
        <v>13.2</v>
      </c>
      <c r="E294" s="1">
        <v>17.3</v>
      </c>
    </row>
    <row r="295" spans="1:5" x14ac:dyDescent="0.2">
      <c r="A295" s="3" t="s">
        <v>782</v>
      </c>
      <c r="B295" s="10">
        <v>56000</v>
      </c>
      <c r="C295" s="1">
        <v>36.700000000000003</v>
      </c>
      <c r="D295" s="1">
        <v>33.4</v>
      </c>
      <c r="E295" s="1">
        <v>39.9</v>
      </c>
    </row>
    <row r="296" spans="1:5" x14ac:dyDescent="0.2">
      <c r="A296" s="3" t="s">
        <v>783</v>
      </c>
      <c r="B296" s="10">
        <v>39000</v>
      </c>
      <c r="C296" s="1">
        <v>25.8</v>
      </c>
      <c r="D296" s="1">
        <v>23</v>
      </c>
      <c r="E296" s="1">
        <v>28.6</v>
      </c>
    </row>
    <row r="297" spans="1:5" x14ac:dyDescent="0.2">
      <c r="A297" s="3" t="s">
        <v>784</v>
      </c>
      <c r="B297" s="10">
        <v>43000</v>
      </c>
      <c r="C297" s="1">
        <v>25.7</v>
      </c>
      <c r="D297" s="1">
        <v>23</v>
      </c>
      <c r="E297" s="1">
        <v>28.4</v>
      </c>
    </row>
    <row r="298" spans="1:5" x14ac:dyDescent="0.2">
      <c r="A298" s="3" t="s">
        <v>785</v>
      </c>
      <c r="B298" s="10">
        <v>22000</v>
      </c>
      <c r="C298" s="1">
        <v>12.8</v>
      </c>
      <c r="D298" s="1">
        <v>11</v>
      </c>
      <c r="E298" s="1">
        <v>14.6</v>
      </c>
    </row>
    <row r="299" spans="1:5" x14ac:dyDescent="0.2">
      <c r="A299" s="3" t="s">
        <v>786</v>
      </c>
      <c r="B299" s="10">
        <v>20000</v>
      </c>
      <c r="C299" s="1">
        <v>13.4</v>
      </c>
      <c r="D299" s="1">
        <v>11.3</v>
      </c>
      <c r="E299" s="1">
        <v>15.6</v>
      </c>
    </row>
    <row r="300" spans="1:5" x14ac:dyDescent="0.2">
      <c r="A300" s="3" t="s">
        <v>787</v>
      </c>
      <c r="B300" s="10">
        <v>29000</v>
      </c>
      <c r="C300" s="1">
        <v>18.5</v>
      </c>
      <c r="D300" s="1">
        <v>16</v>
      </c>
      <c r="E300" s="1">
        <v>20.9</v>
      </c>
    </row>
    <row r="301" spans="1:5" x14ac:dyDescent="0.2">
      <c r="A301" s="3" t="s">
        <v>788</v>
      </c>
      <c r="B301" s="10">
        <v>54000</v>
      </c>
      <c r="C301" s="1">
        <v>42.1</v>
      </c>
      <c r="D301" s="1">
        <v>38.6</v>
      </c>
      <c r="E301" s="1">
        <v>45.6</v>
      </c>
    </row>
    <row r="302" spans="1:5" x14ac:dyDescent="0.2">
      <c r="A302" s="3" t="s">
        <v>789</v>
      </c>
      <c r="B302" s="10">
        <v>32000</v>
      </c>
      <c r="C302" s="1">
        <v>20.5</v>
      </c>
      <c r="D302" s="1">
        <v>18.2</v>
      </c>
      <c r="E302" s="1">
        <v>22.8</v>
      </c>
    </row>
    <row r="303" spans="1:5" x14ac:dyDescent="0.2">
      <c r="A303" s="3" t="s">
        <v>790</v>
      </c>
      <c r="B303" s="10">
        <v>33000</v>
      </c>
      <c r="C303" s="1">
        <v>24.2</v>
      </c>
      <c r="D303" s="1">
        <v>21.7</v>
      </c>
      <c r="E303" s="1">
        <v>26.7</v>
      </c>
    </row>
    <row r="304" spans="1:5" x14ac:dyDescent="0.2">
      <c r="A304" s="3" t="s">
        <v>791</v>
      </c>
      <c r="B304" s="10">
        <v>46000</v>
      </c>
      <c r="C304" s="1">
        <v>34.700000000000003</v>
      </c>
      <c r="D304" s="1">
        <v>32.200000000000003</v>
      </c>
      <c r="E304" s="1">
        <v>37.200000000000003</v>
      </c>
    </row>
    <row r="305" spans="1:5" x14ac:dyDescent="0.2">
      <c r="A305" s="3" t="s">
        <v>792</v>
      </c>
      <c r="B305" s="10">
        <v>59000</v>
      </c>
      <c r="C305" s="1">
        <v>34.5</v>
      </c>
      <c r="D305" s="1">
        <v>31.8</v>
      </c>
      <c r="E305" s="1">
        <v>37.299999999999997</v>
      </c>
    </row>
    <row r="306" spans="1:5" x14ac:dyDescent="0.2">
      <c r="A306" s="3" t="s">
        <v>793</v>
      </c>
      <c r="B306" s="10">
        <v>57000</v>
      </c>
      <c r="C306" s="1">
        <v>32.4</v>
      </c>
      <c r="D306" s="1">
        <v>29.7</v>
      </c>
      <c r="E306" s="1">
        <v>35.1</v>
      </c>
    </row>
    <row r="307" spans="1:5" x14ac:dyDescent="0.2">
      <c r="A307" s="3" t="s">
        <v>794</v>
      </c>
      <c r="B307" s="10">
        <v>51000</v>
      </c>
      <c r="C307" s="1">
        <v>34.9</v>
      </c>
      <c r="D307" s="1">
        <v>32.6</v>
      </c>
      <c r="E307" s="1">
        <v>37.1</v>
      </c>
    </row>
    <row r="308" spans="1:5" x14ac:dyDescent="0.2">
      <c r="A308" s="3" t="s">
        <v>795</v>
      </c>
      <c r="B308" s="10">
        <v>70000</v>
      </c>
      <c r="C308" s="1">
        <v>46.6</v>
      </c>
      <c r="D308" s="1">
        <v>43.1</v>
      </c>
      <c r="E308" s="1">
        <v>50</v>
      </c>
    </row>
    <row r="309" spans="1:5" x14ac:dyDescent="0.2">
      <c r="A309" s="3" t="s">
        <v>796</v>
      </c>
      <c r="B309" s="10">
        <v>53000</v>
      </c>
      <c r="C309" s="1">
        <v>32.700000000000003</v>
      </c>
      <c r="D309" s="1">
        <v>30.3</v>
      </c>
      <c r="E309" s="1">
        <v>35.1</v>
      </c>
    </row>
    <row r="310" spans="1:5" x14ac:dyDescent="0.2">
      <c r="A310" s="3" t="s">
        <v>797</v>
      </c>
      <c r="B310" s="10">
        <v>50000</v>
      </c>
      <c r="C310" s="1">
        <v>32.299999999999997</v>
      </c>
      <c r="D310" s="1">
        <v>29.6</v>
      </c>
      <c r="E310" s="1">
        <v>35</v>
      </c>
    </row>
    <row r="311" spans="1:5" x14ac:dyDescent="0.2">
      <c r="A311" s="3" t="s">
        <v>798</v>
      </c>
      <c r="B311" s="10">
        <v>33000</v>
      </c>
      <c r="C311" s="1">
        <v>20.9</v>
      </c>
      <c r="D311" s="1">
        <v>18.600000000000001</v>
      </c>
      <c r="E311" s="1">
        <v>23.2</v>
      </c>
    </row>
    <row r="312" spans="1:5" x14ac:dyDescent="0.2">
      <c r="A312" s="3" t="s">
        <v>799</v>
      </c>
      <c r="B312" s="10">
        <v>51000</v>
      </c>
      <c r="C312" s="1">
        <v>34.5</v>
      </c>
      <c r="D312" s="1">
        <v>31.5</v>
      </c>
      <c r="E312" s="1">
        <v>37.5</v>
      </c>
    </row>
    <row r="313" spans="1:5" x14ac:dyDescent="0.2">
      <c r="A313" s="3" t="s">
        <v>800</v>
      </c>
      <c r="B313" s="10">
        <v>40000</v>
      </c>
      <c r="C313" s="1">
        <v>25.5</v>
      </c>
      <c r="D313" s="1">
        <v>23.3</v>
      </c>
      <c r="E313" s="1">
        <v>27.7</v>
      </c>
    </row>
    <row r="314" spans="1:5" x14ac:dyDescent="0.2">
      <c r="A314" s="3" t="s">
        <v>801</v>
      </c>
      <c r="B314" s="10">
        <v>19000</v>
      </c>
      <c r="C314" s="1">
        <v>11.7</v>
      </c>
      <c r="D314" s="1">
        <v>10.199999999999999</v>
      </c>
      <c r="E314" s="1">
        <v>13.2</v>
      </c>
    </row>
    <row r="315" spans="1:5" x14ac:dyDescent="0.2">
      <c r="A315" s="3" t="s">
        <v>802</v>
      </c>
      <c r="B315" s="10">
        <v>53000</v>
      </c>
      <c r="C315" s="1">
        <v>33.799999999999997</v>
      </c>
      <c r="D315" s="1">
        <v>30.9</v>
      </c>
      <c r="E315" s="1">
        <v>36.700000000000003</v>
      </c>
    </row>
    <row r="316" spans="1:5" x14ac:dyDescent="0.2">
      <c r="A316" s="3" t="s">
        <v>803</v>
      </c>
      <c r="B316" s="10">
        <v>102000</v>
      </c>
      <c r="C316" s="1">
        <v>62.2</v>
      </c>
      <c r="D316" s="1">
        <v>59.1</v>
      </c>
      <c r="E316" s="1">
        <v>65.400000000000006</v>
      </c>
    </row>
    <row r="317" spans="1:5" x14ac:dyDescent="0.2">
      <c r="A317" s="3" t="s">
        <v>804</v>
      </c>
      <c r="B317" s="10">
        <v>80000</v>
      </c>
      <c r="C317" s="1">
        <v>49.5</v>
      </c>
      <c r="D317" s="1">
        <v>46.5</v>
      </c>
      <c r="E317" s="1">
        <v>52.6</v>
      </c>
    </row>
    <row r="318" spans="1:5" x14ac:dyDescent="0.2">
      <c r="A318" s="3" t="s">
        <v>805</v>
      </c>
      <c r="B318" s="10">
        <v>34000</v>
      </c>
      <c r="C318" s="1">
        <v>22.1</v>
      </c>
      <c r="D318" s="1">
        <v>20.2</v>
      </c>
      <c r="E318" s="1">
        <v>24.1</v>
      </c>
    </row>
    <row r="319" spans="1:5" x14ac:dyDescent="0.2">
      <c r="A319" s="3" t="s">
        <v>806</v>
      </c>
      <c r="B319" s="10">
        <v>29000</v>
      </c>
      <c r="C319" s="1">
        <v>17</v>
      </c>
      <c r="D319" s="1">
        <v>15</v>
      </c>
      <c r="E319" s="1">
        <v>19.100000000000001</v>
      </c>
    </row>
    <row r="320" spans="1:5" x14ac:dyDescent="0.2">
      <c r="A320" s="3" t="s">
        <v>807</v>
      </c>
      <c r="B320" s="10">
        <v>25000</v>
      </c>
      <c r="C320" s="1">
        <v>14.8</v>
      </c>
      <c r="D320" s="1">
        <v>12.7</v>
      </c>
      <c r="E320" s="1">
        <v>16.8</v>
      </c>
    </row>
    <row r="321" spans="1:5" x14ac:dyDescent="0.2">
      <c r="A321" s="3" t="s">
        <v>808</v>
      </c>
      <c r="B321" s="10">
        <v>47000</v>
      </c>
      <c r="C321" s="1">
        <v>29.6</v>
      </c>
      <c r="D321" s="1">
        <v>27</v>
      </c>
      <c r="E321" s="1">
        <v>32.1</v>
      </c>
    </row>
    <row r="322" spans="1:5" x14ac:dyDescent="0.2">
      <c r="A322" s="3" t="s">
        <v>809</v>
      </c>
      <c r="B322" s="10">
        <v>51000</v>
      </c>
      <c r="C322" s="1">
        <v>36.299999999999997</v>
      </c>
      <c r="D322" s="1">
        <v>33.1</v>
      </c>
      <c r="E322" s="1">
        <v>39.6</v>
      </c>
    </row>
    <row r="323" spans="1:5" x14ac:dyDescent="0.2">
      <c r="A323" s="3" t="s">
        <v>810</v>
      </c>
      <c r="B323" s="10">
        <v>28000</v>
      </c>
      <c r="C323" s="1">
        <v>15.9</v>
      </c>
      <c r="D323" s="1">
        <v>14</v>
      </c>
      <c r="E323" s="1">
        <v>17.899999999999999</v>
      </c>
    </row>
    <row r="324" spans="1:5" x14ac:dyDescent="0.2">
      <c r="A324" s="3" t="s">
        <v>811</v>
      </c>
      <c r="B324" s="10">
        <v>39000</v>
      </c>
      <c r="C324" s="1">
        <v>25.7</v>
      </c>
      <c r="D324" s="1">
        <v>24.1</v>
      </c>
      <c r="E324" s="1">
        <v>27.4</v>
      </c>
    </row>
    <row r="325" spans="1:5" x14ac:dyDescent="0.2">
      <c r="A325" s="3" t="s">
        <v>812</v>
      </c>
      <c r="B325" s="10">
        <v>36000</v>
      </c>
      <c r="C325" s="1">
        <v>26.1</v>
      </c>
      <c r="D325" s="1">
        <v>24.2</v>
      </c>
      <c r="E325" s="1">
        <v>28</v>
      </c>
    </row>
    <row r="326" spans="1:5" x14ac:dyDescent="0.2">
      <c r="A326" s="3" t="s">
        <v>813</v>
      </c>
      <c r="B326" s="10">
        <v>77000</v>
      </c>
      <c r="C326" s="1">
        <v>42.2</v>
      </c>
      <c r="D326" s="1">
        <v>39.1</v>
      </c>
      <c r="E326" s="1">
        <v>45.3</v>
      </c>
    </row>
    <row r="327" spans="1:5" x14ac:dyDescent="0.2">
      <c r="A327" s="3" t="s">
        <v>814</v>
      </c>
      <c r="B327" s="10">
        <v>110000</v>
      </c>
      <c r="C327" s="1">
        <v>59.4</v>
      </c>
      <c r="D327" s="1">
        <v>56.4</v>
      </c>
      <c r="E327" s="1">
        <v>62.5</v>
      </c>
    </row>
    <row r="328" spans="1:5" x14ac:dyDescent="0.2">
      <c r="A328" s="3" t="s">
        <v>815</v>
      </c>
      <c r="B328" s="10">
        <v>79000</v>
      </c>
      <c r="C328" s="1">
        <v>44.4</v>
      </c>
      <c r="D328" s="1">
        <v>41.4</v>
      </c>
      <c r="E328" s="1">
        <v>47.5</v>
      </c>
    </row>
    <row r="329" spans="1:5" x14ac:dyDescent="0.2">
      <c r="A329" s="3" t="s">
        <v>816</v>
      </c>
      <c r="B329" s="10">
        <v>77000</v>
      </c>
      <c r="C329" s="1">
        <v>42.7</v>
      </c>
      <c r="D329" s="1">
        <v>39.299999999999997</v>
      </c>
      <c r="E329" s="1">
        <v>46.1</v>
      </c>
    </row>
    <row r="330" spans="1:5" x14ac:dyDescent="0.2">
      <c r="A330" s="3" t="s">
        <v>817</v>
      </c>
      <c r="B330" s="10">
        <v>80000</v>
      </c>
      <c r="C330" s="1">
        <v>50.6</v>
      </c>
      <c r="D330" s="1">
        <v>46.8</v>
      </c>
      <c r="E330" s="1">
        <v>54.4</v>
      </c>
    </row>
    <row r="331" spans="1:5" x14ac:dyDescent="0.2">
      <c r="A331" s="3" t="s">
        <v>818</v>
      </c>
      <c r="B331" s="10">
        <v>18000</v>
      </c>
      <c r="C331" s="1">
        <v>10.5</v>
      </c>
      <c r="D331" s="1">
        <v>8.6999999999999993</v>
      </c>
      <c r="E331" s="1">
        <v>12.3</v>
      </c>
    </row>
    <row r="332" spans="1:5" x14ac:dyDescent="0.2">
      <c r="A332" s="3" t="s">
        <v>819</v>
      </c>
      <c r="B332" s="10">
        <v>44000</v>
      </c>
      <c r="C332" s="1">
        <v>24.3</v>
      </c>
      <c r="D332" s="1">
        <v>22.1</v>
      </c>
      <c r="E332" s="1">
        <v>26.6</v>
      </c>
    </row>
    <row r="333" spans="1:5" x14ac:dyDescent="0.2">
      <c r="A333" s="3" t="s">
        <v>820</v>
      </c>
      <c r="B333" s="10">
        <v>61000</v>
      </c>
      <c r="C333" s="1">
        <v>36.4</v>
      </c>
      <c r="D333" s="1">
        <v>33.700000000000003</v>
      </c>
      <c r="E333" s="1">
        <v>39</v>
      </c>
    </row>
    <row r="334" spans="1:5" x14ac:dyDescent="0.2">
      <c r="A334" s="3" t="s">
        <v>821</v>
      </c>
      <c r="B334" s="10">
        <v>71000</v>
      </c>
      <c r="C334" s="1">
        <v>40.799999999999997</v>
      </c>
      <c r="D334" s="1">
        <v>37.700000000000003</v>
      </c>
      <c r="E334" s="1">
        <v>44</v>
      </c>
    </row>
    <row r="335" spans="1:5" x14ac:dyDescent="0.2">
      <c r="A335" s="3" t="s">
        <v>822</v>
      </c>
      <c r="B335" s="10">
        <v>50000</v>
      </c>
      <c r="C335" s="1">
        <v>27.8</v>
      </c>
      <c r="D335" s="1">
        <v>25.7</v>
      </c>
      <c r="E335" s="1">
        <v>29.9</v>
      </c>
    </row>
    <row r="336" spans="1:5" x14ac:dyDescent="0.2">
      <c r="A336" s="3" t="s">
        <v>823</v>
      </c>
      <c r="B336" s="10">
        <v>68000</v>
      </c>
      <c r="C336" s="1">
        <v>39.6</v>
      </c>
      <c r="D336" s="1">
        <v>36.700000000000003</v>
      </c>
      <c r="E336" s="1">
        <v>42.6</v>
      </c>
    </row>
    <row r="337" spans="1:5" x14ac:dyDescent="0.2">
      <c r="A337" s="3" t="s">
        <v>824</v>
      </c>
      <c r="B337" s="10">
        <v>71000</v>
      </c>
      <c r="C337" s="1">
        <v>42.8</v>
      </c>
      <c r="D337" s="1">
        <v>40</v>
      </c>
      <c r="E337" s="1">
        <v>45.7</v>
      </c>
    </row>
    <row r="338" spans="1:5" x14ac:dyDescent="0.2">
      <c r="A338" s="3" t="s">
        <v>825</v>
      </c>
      <c r="B338" s="10">
        <v>73000</v>
      </c>
      <c r="C338" s="1">
        <v>33.4</v>
      </c>
      <c r="D338" s="1">
        <v>31.2</v>
      </c>
      <c r="E338" s="1">
        <v>35.6</v>
      </c>
    </row>
    <row r="339" spans="1:5" x14ac:dyDescent="0.2">
      <c r="A339" s="3" t="s">
        <v>826</v>
      </c>
      <c r="B339" s="10">
        <v>43000</v>
      </c>
      <c r="C339" s="1">
        <v>28.3</v>
      </c>
      <c r="D339" s="1">
        <v>25.8</v>
      </c>
      <c r="E339" s="1">
        <v>30.9</v>
      </c>
    </row>
    <row r="340" spans="1:5" x14ac:dyDescent="0.2">
      <c r="A340" s="3" t="s">
        <v>827</v>
      </c>
      <c r="B340" s="10">
        <v>48000</v>
      </c>
      <c r="C340" s="1">
        <v>28.8</v>
      </c>
      <c r="D340" s="1">
        <v>26</v>
      </c>
      <c r="E340" s="1">
        <v>31.6</v>
      </c>
    </row>
    <row r="341" spans="1:5" x14ac:dyDescent="0.2">
      <c r="A341" s="3" t="s">
        <v>828</v>
      </c>
      <c r="B341" s="10">
        <v>44000</v>
      </c>
      <c r="C341" s="1">
        <v>31.9</v>
      </c>
      <c r="D341" s="1">
        <v>29.3</v>
      </c>
      <c r="E341" s="1">
        <v>34.4</v>
      </c>
    </row>
    <row r="342" spans="1:5" x14ac:dyDescent="0.2">
      <c r="A342" s="3" t="s">
        <v>829</v>
      </c>
      <c r="B342" s="10">
        <v>81000</v>
      </c>
      <c r="C342" s="1">
        <v>53.1</v>
      </c>
      <c r="D342" s="1">
        <v>49.6</v>
      </c>
      <c r="E342" s="1">
        <v>56.6</v>
      </c>
    </row>
    <row r="343" spans="1:5" x14ac:dyDescent="0.2">
      <c r="A343" s="3" t="s">
        <v>830</v>
      </c>
      <c r="B343" s="10">
        <v>53000</v>
      </c>
      <c r="C343" s="1">
        <v>34.4</v>
      </c>
      <c r="D343" s="1">
        <v>31.4</v>
      </c>
      <c r="E343" s="1">
        <v>37.5</v>
      </c>
    </row>
    <row r="344" spans="1:5" x14ac:dyDescent="0.2">
      <c r="A344" s="3" t="s">
        <v>831</v>
      </c>
      <c r="B344" s="10">
        <v>35000</v>
      </c>
      <c r="C344" s="1">
        <v>21.7</v>
      </c>
      <c r="D344" s="1">
        <v>19</v>
      </c>
      <c r="E344" s="1">
        <v>24.4</v>
      </c>
    </row>
    <row r="345" spans="1:5" x14ac:dyDescent="0.2">
      <c r="A345" s="3" t="s">
        <v>832</v>
      </c>
      <c r="B345" s="10">
        <v>70000</v>
      </c>
      <c r="C345" s="1">
        <v>38.1</v>
      </c>
      <c r="D345" s="1">
        <v>35.299999999999997</v>
      </c>
      <c r="E345" s="1">
        <v>41</v>
      </c>
    </row>
    <row r="346" spans="1:5" x14ac:dyDescent="0.2">
      <c r="A346" s="3" t="s">
        <v>833</v>
      </c>
      <c r="B346" s="10">
        <v>24000</v>
      </c>
      <c r="C346" s="1">
        <v>18.100000000000001</v>
      </c>
      <c r="D346" s="1">
        <v>15.5</v>
      </c>
      <c r="E346" s="1">
        <v>20.6</v>
      </c>
    </row>
    <row r="347" spans="1:5" x14ac:dyDescent="0.2">
      <c r="A347" s="3" t="s">
        <v>834</v>
      </c>
      <c r="B347" s="10">
        <v>27000</v>
      </c>
      <c r="C347" s="1">
        <v>20.3</v>
      </c>
      <c r="D347" s="1">
        <v>17.8</v>
      </c>
      <c r="E347" s="1">
        <v>22.9</v>
      </c>
    </row>
    <row r="348" spans="1:5" x14ac:dyDescent="0.2">
      <c r="A348" s="3" t="s">
        <v>835</v>
      </c>
      <c r="B348" s="10">
        <v>46000</v>
      </c>
      <c r="C348" s="1">
        <v>27.5</v>
      </c>
      <c r="D348" s="1">
        <v>24.8</v>
      </c>
      <c r="E348" s="1">
        <v>30.1</v>
      </c>
    </row>
    <row r="349" spans="1:5" x14ac:dyDescent="0.2">
      <c r="A349" s="3" t="s">
        <v>836</v>
      </c>
      <c r="B349" s="10">
        <v>51000</v>
      </c>
      <c r="C349" s="1">
        <v>32</v>
      </c>
      <c r="D349" s="1">
        <v>29.2</v>
      </c>
      <c r="E349" s="1">
        <v>34.799999999999997</v>
      </c>
    </row>
    <row r="350" spans="1:5" x14ac:dyDescent="0.2">
      <c r="A350" s="3" t="s">
        <v>837</v>
      </c>
      <c r="B350" s="10">
        <v>24000</v>
      </c>
      <c r="C350" s="1">
        <v>15.3</v>
      </c>
      <c r="D350" s="1">
        <v>13.2</v>
      </c>
      <c r="E350" s="1">
        <v>17.399999999999999</v>
      </c>
    </row>
    <row r="351" spans="1:5" x14ac:dyDescent="0.2">
      <c r="A351" s="3" t="s">
        <v>838</v>
      </c>
      <c r="B351" s="10">
        <v>46000</v>
      </c>
      <c r="C351" s="1">
        <v>25.7</v>
      </c>
      <c r="D351" s="1">
        <v>23.3</v>
      </c>
      <c r="E351" s="1">
        <v>28.2</v>
      </c>
    </row>
    <row r="352" spans="1:5" x14ac:dyDescent="0.2">
      <c r="A352" s="3" t="s">
        <v>839</v>
      </c>
      <c r="B352" s="10">
        <v>27000</v>
      </c>
      <c r="C352" s="1">
        <v>16</v>
      </c>
      <c r="D352" s="1">
        <v>13.5</v>
      </c>
      <c r="E352" s="1">
        <v>18.399999999999999</v>
      </c>
    </row>
    <row r="353" spans="1:5" x14ac:dyDescent="0.2">
      <c r="A353" s="3" t="s">
        <v>840</v>
      </c>
      <c r="B353" s="10">
        <v>39000</v>
      </c>
      <c r="C353" s="1">
        <v>23.9</v>
      </c>
      <c r="D353" s="1">
        <v>21.2</v>
      </c>
      <c r="E353" s="1">
        <v>26.5</v>
      </c>
    </row>
    <row r="354" spans="1:5" x14ac:dyDescent="0.2">
      <c r="A354" s="3" t="s">
        <v>841</v>
      </c>
      <c r="B354" s="10">
        <v>14000</v>
      </c>
      <c r="C354" s="1">
        <v>8.1</v>
      </c>
      <c r="D354" s="1">
        <v>6.7</v>
      </c>
      <c r="E354" s="1">
        <v>9.5</v>
      </c>
    </row>
    <row r="355" spans="1:5" x14ac:dyDescent="0.2">
      <c r="A355" s="3" t="s">
        <v>842</v>
      </c>
      <c r="B355" s="10">
        <v>67000</v>
      </c>
      <c r="C355" s="1">
        <v>41.7</v>
      </c>
      <c r="D355" s="1">
        <v>38.6</v>
      </c>
      <c r="E355" s="1">
        <v>44.7</v>
      </c>
    </row>
    <row r="356" spans="1:5" x14ac:dyDescent="0.2">
      <c r="A356" s="3" t="s">
        <v>843</v>
      </c>
      <c r="B356" s="10">
        <v>62000</v>
      </c>
      <c r="C356" s="1">
        <v>35.799999999999997</v>
      </c>
      <c r="D356" s="1">
        <v>33</v>
      </c>
      <c r="E356" s="1">
        <v>38.6</v>
      </c>
    </row>
    <row r="357" spans="1:5" x14ac:dyDescent="0.2">
      <c r="A357" s="3" t="s">
        <v>844</v>
      </c>
      <c r="B357" s="10">
        <v>71000</v>
      </c>
      <c r="C357" s="1">
        <v>40.5</v>
      </c>
      <c r="D357" s="1">
        <v>37.6</v>
      </c>
      <c r="E357" s="1">
        <v>43.4</v>
      </c>
    </row>
    <row r="358" spans="1:5" x14ac:dyDescent="0.2">
      <c r="A358" s="3" t="s">
        <v>845</v>
      </c>
      <c r="B358" s="10">
        <v>14000</v>
      </c>
      <c r="C358" s="1">
        <v>8.6999999999999993</v>
      </c>
      <c r="D358" s="1">
        <v>7.2</v>
      </c>
      <c r="E358" s="1">
        <v>10.199999999999999</v>
      </c>
    </row>
    <row r="359" spans="1:5" x14ac:dyDescent="0.2">
      <c r="A359" s="3" t="s">
        <v>846</v>
      </c>
      <c r="B359" s="10">
        <v>34000</v>
      </c>
      <c r="C359" s="1">
        <v>20.7</v>
      </c>
      <c r="D359" s="1">
        <v>18.2</v>
      </c>
      <c r="E359" s="1">
        <v>23.2</v>
      </c>
    </row>
    <row r="360" spans="1:5" x14ac:dyDescent="0.2">
      <c r="A360" s="3" t="s">
        <v>847</v>
      </c>
      <c r="B360" s="10">
        <v>67000</v>
      </c>
      <c r="C360" s="1">
        <v>42.4</v>
      </c>
      <c r="D360" s="1">
        <v>39</v>
      </c>
      <c r="E360" s="1">
        <v>45.8</v>
      </c>
    </row>
    <row r="361" spans="1:5" x14ac:dyDescent="0.2">
      <c r="A361" s="3" t="s">
        <v>848</v>
      </c>
      <c r="B361" s="10">
        <v>78000</v>
      </c>
      <c r="C361" s="1">
        <v>45.2</v>
      </c>
      <c r="D361" s="1">
        <v>41.8</v>
      </c>
      <c r="E361" s="1">
        <v>48.6</v>
      </c>
    </row>
    <row r="362" spans="1:5" x14ac:dyDescent="0.2">
      <c r="A362" s="3" t="s">
        <v>849</v>
      </c>
      <c r="B362" s="10">
        <v>75000</v>
      </c>
      <c r="C362" s="1">
        <v>44.2</v>
      </c>
      <c r="D362" s="1">
        <v>41.5</v>
      </c>
      <c r="E362" s="1">
        <v>46.9</v>
      </c>
    </row>
    <row r="363" spans="1:5" x14ac:dyDescent="0.2">
      <c r="A363" s="3" t="s">
        <v>850</v>
      </c>
      <c r="B363" s="10">
        <v>26000</v>
      </c>
      <c r="C363" s="1">
        <v>16.5</v>
      </c>
      <c r="D363" s="1">
        <v>14</v>
      </c>
      <c r="E363" s="1">
        <v>19</v>
      </c>
    </row>
    <row r="364" spans="1:5" x14ac:dyDescent="0.2">
      <c r="A364" s="3" t="s">
        <v>851</v>
      </c>
      <c r="B364" s="10">
        <v>26000</v>
      </c>
      <c r="C364" s="1">
        <v>16.2</v>
      </c>
      <c r="D364" s="1">
        <v>13.9</v>
      </c>
      <c r="E364" s="1">
        <v>18.5</v>
      </c>
    </row>
    <row r="365" spans="1:5" x14ac:dyDescent="0.2">
      <c r="A365" s="3" t="s">
        <v>852</v>
      </c>
      <c r="B365" s="10">
        <v>17000</v>
      </c>
      <c r="C365" s="1">
        <v>10.7</v>
      </c>
      <c r="D365" s="1">
        <v>8.8000000000000007</v>
      </c>
      <c r="E365" s="1">
        <v>12.5</v>
      </c>
    </row>
    <row r="366" spans="1:5" x14ac:dyDescent="0.2">
      <c r="A366" s="3" t="s">
        <v>853</v>
      </c>
      <c r="B366" s="10">
        <v>26000</v>
      </c>
      <c r="C366" s="1">
        <v>16.600000000000001</v>
      </c>
      <c r="D366" s="1">
        <v>14.5</v>
      </c>
      <c r="E366" s="1">
        <v>18.7</v>
      </c>
    </row>
    <row r="367" spans="1:5" x14ac:dyDescent="0.2">
      <c r="A367" s="3" t="s">
        <v>854</v>
      </c>
      <c r="B367" s="10">
        <v>60000</v>
      </c>
      <c r="C367" s="1">
        <v>33.9</v>
      </c>
      <c r="D367" s="1">
        <v>31.1</v>
      </c>
      <c r="E367" s="1">
        <v>36.799999999999997</v>
      </c>
    </row>
    <row r="368" spans="1:5" x14ac:dyDescent="0.2">
      <c r="A368" s="3" t="s">
        <v>855</v>
      </c>
      <c r="B368" s="10">
        <v>35000</v>
      </c>
      <c r="C368" s="1">
        <v>26.6</v>
      </c>
      <c r="D368" s="1">
        <v>23.9</v>
      </c>
      <c r="E368" s="1">
        <v>29.3</v>
      </c>
    </row>
    <row r="369" spans="1:5" x14ac:dyDescent="0.2">
      <c r="A369" s="3" t="s">
        <v>856</v>
      </c>
      <c r="B369" s="10">
        <v>88000</v>
      </c>
      <c r="C369" s="1">
        <v>50.9</v>
      </c>
      <c r="D369" s="1">
        <v>48.3</v>
      </c>
      <c r="E369" s="1">
        <v>53.5</v>
      </c>
    </row>
    <row r="370" spans="1:5" x14ac:dyDescent="0.2">
      <c r="A370" s="3" t="s">
        <v>857</v>
      </c>
      <c r="B370" s="10">
        <v>79000</v>
      </c>
      <c r="C370" s="1">
        <v>48.2</v>
      </c>
      <c r="D370" s="1">
        <v>45.3</v>
      </c>
      <c r="E370" s="1">
        <v>51.2</v>
      </c>
    </row>
    <row r="371" spans="1:5" x14ac:dyDescent="0.2">
      <c r="A371" s="3" t="s">
        <v>858</v>
      </c>
      <c r="B371" s="10">
        <v>65000</v>
      </c>
      <c r="C371" s="1">
        <v>39.700000000000003</v>
      </c>
      <c r="D371" s="1">
        <v>37</v>
      </c>
      <c r="E371" s="1">
        <v>42.3</v>
      </c>
    </row>
    <row r="372" spans="1:5" x14ac:dyDescent="0.2">
      <c r="A372" s="3" t="s">
        <v>859</v>
      </c>
      <c r="B372" s="10">
        <v>57000</v>
      </c>
      <c r="C372" s="1">
        <v>40.799999999999997</v>
      </c>
      <c r="D372" s="1">
        <v>37.5</v>
      </c>
      <c r="E372" s="1">
        <v>44.1</v>
      </c>
    </row>
    <row r="373" spans="1:5" x14ac:dyDescent="0.2">
      <c r="A373" s="3" t="s">
        <v>860</v>
      </c>
      <c r="B373" s="10">
        <v>50000</v>
      </c>
      <c r="C373" s="1">
        <v>31.4</v>
      </c>
      <c r="D373" s="1">
        <v>28.5</v>
      </c>
      <c r="E373" s="1">
        <v>34.200000000000003</v>
      </c>
    </row>
    <row r="374" spans="1:5" x14ac:dyDescent="0.2">
      <c r="A374" s="3" t="s">
        <v>861</v>
      </c>
      <c r="B374" s="10">
        <v>16000</v>
      </c>
      <c r="C374" s="1">
        <v>20.100000000000001</v>
      </c>
      <c r="D374" s="1">
        <v>17.2</v>
      </c>
      <c r="E374" s="1">
        <v>22.9</v>
      </c>
    </row>
    <row r="375" spans="1:5" x14ac:dyDescent="0.2">
      <c r="A375" s="3" t="s">
        <v>862</v>
      </c>
      <c r="B375" s="10">
        <v>88000</v>
      </c>
      <c r="C375" s="1">
        <v>55.6</v>
      </c>
      <c r="D375" s="1">
        <v>52.1</v>
      </c>
      <c r="E375" s="1">
        <v>59.1</v>
      </c>
    </row>
    <row r="376" spans="1:5" x14ac:dyDescent="0.2">
      <c r="A376" s="3" t="s">
        <v>863</v>
      </c>
      <c r="B376" s="10">
        <v>61000</v>
      </c>
      <c r="C376" s="1">
        <v>42.3</v>
      </c>
      <c r="D376" s="1">
        <v>39.1</v>
      </c>
      <c r="E376" s="1">
        <v>45.5</v>
      </c>
    </row>
    <row r="377" spans="1:5" x14ac:dyDescent="0.2">
      <c r="A377" s="3" t="s">
        <v>864</v>
      </c>
      <c r="B377" s="10">
        <v>138000</v>
      </c>
      <c r="C377" s="1">
        <v>68</v>
      </c>
      <c r="D377" s="1">
        <v>64.900000000000006</v>
      </c>
      <c r="E377" s="1">
        <v>71.099999999999994</v>
      </c>
    </row>
    <row r="378" spans="1:5" x14ac:dyDescent="0.2">
      <c r="A378" s="3" t="s">
        <v>865</v>
      </c>
      <c r="B378" s="10">
        <v>50000</v>
      </c>
      <c r="C378" s="1">
        <v>29.7</v>
      </c>
      <c r="D378" s="1">
        <v>27.1</v>
      </c>
      <c r="E378" s="1">
        <v>32.299999999999997</v>
      </c>
    </row>
    <row r="379" spans="1:5" x14ac:dyDescent="0.2">
      <c r="A379" s="3" t="s">
        <v>866</v>
      </c>
      <c r="B379" s="10">
        <v>52000</v>
      </c>
      <c r="C379" s="1">
        <v>28.5</v>
      </c>
      <c r="D379" s="1">
        <v>26</v>
      </c>
      <c r="E379" s="1">
        <v>31</v>
      </c>
    </row>
    <row r="380" spans="1:5" x14ac:dyDescent="0.2">
      <c r="A380" s="3" t="s">
        <v>867</v>
      </c>
      <c r="B380" s="10">
        <v>46000</v>
      </c>
      <c r="C380" s="1">
        <v>26.7</v>
      </c>
      <c r="D380" s="1">
        <v>24.4</v>
      </c>
      <c r="E380" s="1">
        <v>29.1</v>
      </c>
    </row>
    <row r="381" spans="1:5" x14ac:dyDescent="0.2">
      <c r="A381" s="3" t="s">
        <v>868</v>
      </c>
      <c r="B381" s="10">
        <v>32000</v>
      </c>
      <c r="C381" s="1">
        <v>24</v>
      </c>
      <c r="D381" s="1">
        <v>21.5</v>
      </c>
      <c r="E381" s="1">
        <v>26.6</v>
      </c>
    </row>
    <row r="382" spans="1:5" x14ac:dyDescent="0.2">
      <c r="A382" s="3" t="s">
        <v>869</v>
      </c>
      <c r="B382" s="10">
        <v>41000</v>
      </c>
      <c r="C382" s="1">
        <v>28</v>
      </c>
      <c r="D382" s="1">
        <v>25.3</v>
      </c>
      <c r="E382" s="1">
        <v>30.6</v>
      </c>
    </row>
    <row r="383" spans="1:5" x14ac:dyDescent="0.2">
      <c r="A383" s="3" t="s">
        <v>870</v>
      </c>
      <c r="B383" s="10">
        <v>53000</v>
      </c>
      <c r="C383" s="1">
        <v>35.6</v>
      </c>
      <c r="D383" s="1">
        <v>32.700000000000003</v>
      </c>
      <c r="E383" s="1">
        <v>38.6</v>
      </c>
    </row>
    <row r="384" spans="1:5" x14ac:dyDescent="0.2">
      <c r="A384" s="3" t="s">
        <v>871</v>
      </c>
      <c r="B384" s="10">
        <v>56000</v>
      </c>
      <c r="C384" s="1">
        <v>38.799999999999997</v>
      </c>
      <c r="D384" s="1">
        <v>35.700000000000003</v>
      </c>
      <c r="E384" s="1">
        <v>41.9</v>
      </c>
    </row>
    <row r="385" spans="1:5" x14ac:dyDescent="0.2">
      <c r="A385" s="3" t="s">
        <v>872</v>
      </c>
      <c r="B385" s="10">
        <v>56000</v>
      </c>
      <c r="C385" s="1">
        <v>39.1</v>
      </c>
      <c r="D385" s="1">
        <v>36.5</v>
      </c>
      <c r="E385" s="1">
        <v>41.7</v>
      </c>
    </row>
    <row r="386" spans="1:5" x14ac:dyDescent="0.2">
      <c r="A386" s="3" t="s">
        <v>873</v>
      </c>
      <c r="B386" s="10">
        <v>48000</v>
      </c>
      <c r="C386" s="1">
        <v>31.2</v>
      </c>
      <c r="D386" s="1">
        <v>28.6</v>
      </c>
      <c r="E386" s="1">
        <v>33.799999999999997</v>
      </c>
    </row>
    <row r="387" spans="1:5" x14ac:dyDescent="0.2">
      <c r="A387" s="3" t="s">
        <v>874</v>
      </c>
      <c r="B387" s="10">
        <v>50000</v>
      </c>
      <c r="C387" s="1">
        <v>32.9</v>
      </c>
      <c r="D387" s="1">
        <v>30</v>
      </c>
      <c r="E387" s="1">
        <v>35.9</v>
      </c>
    </row>
    <row r="388" spans="1:5" x14ac:dyDescent="0.2">
      <c r="A388" s="3" t="s">
        <v>875</v>
      </c>
      <c r="B388" s="10">
        <v>59000</v>
      </c>
      <c r="C388" s="1">
        <v>40.5</v>
      </c>
      <c r="D388" s="1">
        <v>37.4</v>
      </c>
      <c r="E388" s="1">
        <v>43.6</v>
      </c>
    </row>
    <row r="389" spans="1:5" x14ac:dyDescent="0.2">
      <c r="A389" s="3" t="s">
        <v>876</v>
      </c>
      <c r="B389" s="10">
        <v>33000</v>
      </c>
      <c r="C389" s="1">
        <v>23</v>
      </c>
      <c r="D389" s="1">
        <v>20.8</v>
      </c>
      <c r="E389" s="1">
        <v>25.2</v>
      </c>
    </row>
    <row r="390" spans="1:5" x14ac:dyDescent="0.2">
      <c r="A390" s="3" t="s">
        <v>877</v>
      </c>
      <c r="B390" s="10">
        <v>92000</v>
      </c>
      <c r="C390" s="1">
        <v>56.5</v>
      </c>
      <c r="D390" s="1">
        <v>53</v>
      </c>
      <c r="E390" s="1">
        <v>59.9</v>
      </c>
    </row>
    <row r="391" spans="1:5" x14ac:dyDescent="0.2">
      <c r="A391" s="3" t="s">
        <v>878</v>
      </c>
      <c r="B391" s="10">
        <v>71000</v>
      </c>
      <c r="C391" s="1">
        <v>35.799999999999997</v>
      </c>
      <c r="D391" s="1">
        <v>33.1</v>
      </c>
      <c r="E391" s="1">
        <v>38.6</v>
      </c>
    </row>
    <row r="392" spans="1:5" x14ac:dyDescent="0.2">
      <c r="A392" s="3" t="s">
        <v>879</v>
      </c>
      <c r="B392" s="10">
        <v>60000</v>
      </c>
      <c r="C392" s="1">
        <v>38.299999999999997</v>
      </c>
      <c r="D392" s="1">
        <v>35.200000000000003</v>
      </c>
      <c r="E392" s="1">
        <v>41.5</v>
      </c>
    </row>
    <row r="393" spans="1:5" x14ac:dyDescent="0.2">
      <c r="A393" s="3" t="s">
        <v>880</v>
      </c>
      <c r="B393" s="10">
        <v>64000</v>
      </c>
      <c r="C393" s="1">
        <v>37.4</v>
      </c>
      <c r="D393" s="1">
        <v>34.4</v>
      </c>
      <c r="E393" s="1">
        <v>40.4</v>
      </c>
    </row>
    <row r="394" spans="1:5" x14ac:dyDescent="0.2">
      <c r="A394" s="3" t="s">
        <v>881</v>
      </c>
      <c r="B394" s="10">
        <v>63000</v>
      </c>
      <c r="C394" s="1">
        <v>39.799999999999997</v>
      </c>
      <c r="D394" s="1">
        <v>36.5</v>
      </c>
      <c r="E394" s="1">
        <v>43.1</v>
      </c>
    </row>
    <row r="395" spans="1:5" x14ac:dyDescent="0.2">
      <c r="A395" s="3" t="s">
        <v>882</v>
      </c>
      <c r="B395" s="10">
        <v>47000</v>
      </c>
      <c r="C395" s="1">
        <v>28.8</v>
      </c>
      <c r="D395" s="1">
        <v>26.3</v>
      </c>
      <c r="E395" s="1">
        <v>31.4</v>
      </c>
    </row>
    <row r="396" spans="1:5" x14ac:dyDescent="0.2">
      <c r="A396" s="3" t="s">
        <v>883</v>
      </c>
      <c r="B396" s="10">
        <v>75000</v>
      </c>
      <c r="C396" s="1">
        <v>43.2</v>
      </c>
      <c r="D396" s="1">
        <v>40.4</v>
      </c>
      <c r="E396" s="1">
        <v>46</v>
      </c>
    </row>
    <row r="397" spans="1:5" x14ac:dyDescent="0.2">
      <c r="A397" s="3" t="s">
        <v>884</v>
      </c>
      <c r="B397" s="10">
        <v>77000</v>
      </c>
      <c r="C397" s="1">
        <v>43.2</v>
      </c>
      <c r="D397" s="1">
        <v>40.299999999999997</v>
      </c>
      <c r="E397" s="1">
        <v>46.1</v>
      </c>
    </row>
    <row r="398" spans="1:5" x14ac:dyDescent="0.2">
      <c r="A398" s="3" t="s">
        <v>885</v>
      </c>
      <c r="B398" s="10">
        <v>31000</v>
      </c>
      <c r="C398" s="1">
        <v>16.100000000000001</v>
      </c>
      <c r="D398" s="1">
        <v>14.1</v>
      </c>
      <c r="E398" s="1">
        <v>18.100000000000001</v>
      </c>
    </row>
    <row r="399" spans="1:5" x14ac:dyDescent="0.2">
      <c r="A399" s="3" t="s">
        <v>886</v>
      </c>
      <c r="B399" s="10">
        <v>68000</v>
      </c>
      <c r="C399" s="1">
        <v>42.7</v>
      </c>
      <c r="D399" s="1">
        <v>39.299999999999997</v>
      </c>
      <c r="E399" s="1">
        <v>46.1</v>
      </c>
    </row>
    <row r="400" spans="1:5" x14ac:dyDescent="0.2">
      <c r="A400" s="3" t="s">
        <v>887</v>
      </c>
      <c r="B400" s="10">
        <v>60000</v>
      </c>
      <c r="C400" s="1">
        <v>41.6</v>
      </c>
      <c r="D400" s="1">
        <v>38.4</v>
      </c>
      <c r="E400" s="1">
        <v>44.9</v>
      </c>
    </row>
    <row r="401" spans="1:5" x14ac:dyDescent="0.2">
      <c r="A401" s="3" t="s">
        <v>888</v>
      </c>
      <c r="B401" s="10">
        <v>113000</v>
      </c>
      <c r="C401" s="1">
        <v>59</v>
      </c>
      <c r="D401" s="1">
        <v>55.8</v>
      </c>
      <c r="E401" s="1">
        <v>62.2</v>
      </c>
    </row>
    <row r="402" spans="1:5" x14ac:dyDescent="0.2">
      <c r="A402" s="3" t="s">
        <v>889</v>
      </c>
      <c r="B402" s="10">
        <v>47000</v>
      </c>
      <c r="C402" s="1">
        <v>24.7</v>
      </c>
      <c r="D402" s="1">
        <v>22.1</v>
      </c>
      <c r="E402" s="1">
        <v>27.3</v>
      </c>
    </row>
    <row r="403" spans="1:5" x14ac:dyDescent="0.2">
      <c r="A403" s="3" t="s">
        <v>890</v>
      </c>
      <c r="B403" s="10">
        <v>35000</v>
      </c>
      <c r="C403" s="1">
        <v>22</v>
      </c>
      <c r="D403" s="1">
        <v>19.899999999999999</v>
      </c>
      <c r="E403" s="1">
        <v>24.1</v>
      </c>
    </row>
    <row r="404" spans="1:5" x14ac:dyDescent="0.2">
      <c r="A404" s="3" t="s">
        <v>891</v>
      </c>
      <c r="B404" s="10">
        <v>61000</v>
      </c>
      <c r="C404" s="1">
        <v>34.4</v>
      </c>
      <c r="D404" s="1">
        <v>31.4</v>
      </c>
      <c r="E404" s="1">
        <v>37.4</v>
      </c>
    </row>
    <row r="405" spans="1:5" x14ac:dyDescent="0.2">
      <c r="A405" s="3" t="s">
        <v>892</v>
      </c>
      <c r="B405" s="10">
        <v>53000</v>
      </c>
      <c r="C405" s="1">
        <v>32.200000000000003</v>
      </c>
      <c r="D405" s="1">
        <v>29.4</v>
      </c>
      <c r="E405" s="1">
        <v>35</v>
      </c>
    </row>
    <row r="406" spans="1:5" x14ac:dyDescent="0.2">
      <c r="A406" s="3" t="s">
        <v>893</v>
      </c>
      <c r="B406" s="10">
        <v>87000</v>
      </c>
      <c r="C406" s="1">
        <v>48.4</v>
      </c>
      <c r="D406" s="1">
        <v>44.8</v>
      </c>
      <c r="E406" s="1">
        <v>52</v>
      </c>
    </row>
    <row r="407" spans="1:5" x14ac:dyDescent="0.2">
      <c r="A407" s="3" t="s">
        <v>894</v>
      </c>
      <c r="B407" s="10">
        <v>51000</v>
      </c>
      <c r="C407" s="1">
        <v>32.1</v>
      </c>
      <c r="D407" s="1">
        <v>29.6</v>
      </c>
      <c r="E407" s="1">
        <v>34.6</v>
      </c>
    </row>
    <row r="408" spans="1:5" x14ac:dyDescent="0.2">
      <c r="A408" s="3" t="s">
        <v>895</v>
      </c>
      <c r="B408" s="10">
        <v>46000</v>
      </c>
      <c r="C408" s="1">
        <v>27.7</v>
      </c>
      <c r="D408" s="1">
        <v>25.2</v>
      </c>
      <c r="E408" s="1">
        <v>30.2</v>
      </c>
    </row>
    <row r="409" spans="1:5" x14ac:dyDescent="0.2">
      <c r="A409" s="3" t="s">
        <v>896</v>
      </c>
      <c r="B409" s="10">
        <v>58000</v>
      </c>
      <c r="C409" s="1">
        <v>38.1</v>
      </c>
      <c r="D409" s="1">
        <v>35.4</v>
      </c>
      <c r="E409" s="1">
        <v>40.799999999999997</v>
      </c>
    </row>
    <row r="410" spans="1:5" x14ac:dyDescent="0.2">
      <c r="A410" s="3" t="s">
        <v>897</v>
      </c>
      <c r="B410" s="10">
        <v>52000</v>
      </c>
      <c r="C410" s="1">
        <v>31.2</v>
      </c>
      <c r="D410" s="1">
        <v>28.6</v>
      </c>
      <c r="E410" s="1">
        <v>33.799999999999997</v>
      </c>
    </row>
    <row r="411" spans="1:5" x14ac:dyDescent="0.2">
      <c r="A411" s="3" t="s">
        <v>898</v>
      </c>
      <c r="B411" s="10">
        <v>54000</v>
      </c>
      <c r="C411" s="1">
        <v>31.7</v>
      </c>
      <c r="D411" s="1">
        <v>29</v>
      </c>
      <c r="E411" s="1">
        <v>34.299999999999997</v>
      </c>
    </row>
    <row r="412" spans="1:5" x14ac:dyDescent="0.2">
      <c r="A412" s="3" t="s">
        <v>899</v>
      </c>
      <c r="B412" s="10">
        <v>72000</v>
      </c>
      <c r="C412" s="1">
        <v>46</v>
      </c>
      <c r="D412" s="1">
        <v>42.9</v>
      </c>
      <c r="E412" s="1">
        <v>49</v>
      </c>
    </row>
    <row r="413" spans="1:5" x14ac:dyDescent="0.2">
      <c r="A413" s="3" t="s">
        <v>900</v>
      </c>
      <c r="B413" s="10">
        <v>65000</v>
      </c>
      <c r="C413" s="1">
        <v>40.799999999999997</v>
      </c>
      <c r="D413" s="1">
        <v>37.5</v>
      </c>
      <c r="E413" s="1">
        <v>44.2</v>
      </c>
    </row>
    <row r="414" spans="1:5" x14ac:dyDescent="0.2">
      <c r="A414" s="3" t="s">
        <v>901</v>
      </c>
      <c r="B414" s="10">
        <v>79000</v>
      </c>
      <c r="C414" s="1">
        <v>52.3</v>
      </c>
      <c r="D414" s="1">
        <v>49.3</v>
      </c>
      <c r="E414" s="1">
        <v>55.3</v>
      </c>
    </row>
    <row r="415" spans="1:5" x14ac:dyDescent="0.2">
      <c r="A415" s="3" t="s">
        <v>902</v>
      </c>
      <c r="B415" s="10">
        <v>40000</v>
      </c>
      <c r="C415" s="1">
        <v>22.5</v>
      </c>
      <c r="D415" s="1">
        <v>20.399999999999999</v>
      </c>
      <c r="E415" s="1">
        <v>24.6</v>
      </c>
    </row>
    <row r="416" spans="1:5" x14ac:dyDescent="0.2">
      <c r="A416" s="3" t="s">
        <v>903</v>
      </c>
      <c r="B416" s="10">
        <v>62000</v>
      </c>
      <c r="C416" s="1">
        <v>44.7</v>
      </c>
      <c r="D416" s="1">
        <v>41.3</v>
      </c>
      <c r="E416" s="1">
        <v>48.1</v>
      </c>
    </row>
    <row r="417" spans="1:5" x14ac:dyDescent="0.2">
      <c r="A417" s="3" t="s">
        <v>904</v>
      </c>
      <c r="B417" s="10">
        <v>35000</v>
      </c>
      <c r="C417" s="1">
        <v>21.6</v>
      </c>
      <c r="D417" s="1">
        <v>19.3</v>
      </c>
      <c r="E417" s="1">
        <v>24</v>
      </c>
    </row>
    <row r="418" spans="1:5" x14ac:dyDescent="0.2">
      <c r="A418" s="3" t="s">
        <v>905</v>
      </c>
      <c r="B418" s="10">
        <v>43000</v>
      </c>
      <c r="C418" s="1">
        <v>26.8</v>
      </c>
      <c r="D418" s="1">
        <v>24</v>
      </c>
      <c r="E418" s="1">
        <v>29.5</v>
      </c>
    </row>
    <row r="419" spans="1:5" x14ac:dyDescent="0.2">
      <c r="A419" s="3" t="s">
        <v>906</v>
      </c>
      <c r="B419" s="10">
        <v>34000</v>
      </c>
      <c r="C419" s="1">
        <v>21</v>
      </c>
      <c r="D419" s="1">
        <v>18.7</v>
      </c>
      <c r="E419" s="1">
        <v>23.3</v>
      </c>
    </row>
    <row r="420" spans="1:5" x14ac:dyDescent="0.2">
      <c r="A420" s="3" t="s">
        <v>907</v>
      </c>
      <c r="B420" s="10">
        <v>69000</v>
      </c>
      <c r="C420" s="1">
        <v>36.200000000000003</v>
      </c>
      <c r="D420" s="1">
        <v>34.299999999999997</v>
      </c>
      <c r="E420" s="1">
        <v>38.1</v>
      </c>
    </row>
    <row r="421" spans="1:5" x14ac:dyDescent="0.2">
      <c r="A421" s="3" t="s">
        <v>908</v>
      </c>
      <c r="B421" s="10">
        <v>77000</v>
      </c>
      <c r="C421" s="1">
        <v>43.8</v>
      </c>
      <c r="D421" s="1">
        <v>41.9</v>
      </c>
      <c r="E421" s="1">
        <v>45.7</v>
      </c>
    </row>
    <row r="422" spans="1:5" x14ac:dyDescent="0.2">
      <c r="A422" s="3" t="s">
        <v>909</v>
      </c>
      <c r="B422" s="10">
        <v>60000</v>
      </c>
      <c r="C422" s="1">
        <v>32.5</v>
      </c>
      <c r="D422" s="1">
        <v>30.4</v>
      </c>
      <c r="E422" s="1">
        <v>34.5</v>
      </c>
    </row>
    <row r="423" spans="1:5" x14ac:dyDescent="0.2">
      <c r="A423" s="3" t="s">
        <v>910</v>
      </c>
      <c r="B423" s="10">
        <v>59000</v>
      </c>
      <c r="C423" s="1">
        <v>32.700000000000003</v>
      </c>
      <c r="D423" s="1">
        <v>30.3</v>
      </c>
      <c r="E423" s="1">
        <v>35.1</v>
      </c>
    </row>
    <row r="424" spans="1:5" x14ac:dyDescent="0.2">
      <c r="A424" s="3" t="s">
        <v>911</v>
      </c>
      <c r="B424" s="10">
        <v>84000</v>
      </c>
      <c r="C424" s="1">
        <v>42.9</v>
      </c>
      <c r="D424" s="1">
        <v>40</v>
      </c>
      <c r="E424" s="1">
        <v>45.7</v>
      </c>
    </row>
    <row r="425" spans="1:5" x14ac:dyDescent="0.2">
      <c r="A425" s="3" t="s">
        <v>912</v>
      </c>
      <c r="B425" s="10">
        <v>47000</v>
      </c>
      <c r="C425" s="1">
        <v>25.4</v>
      </c>
      <c r="D425" s="1">
        <v>22.8</v>
      </c>
      <c r="E425" s="1">
        <v>28</v>
      </c>
    </row>
    <row r="426" spans="1:5" x14ac:dyDescent="0.2">
      <c r="A426" s="3" t="s">
        <v>913</v>
      </c>
      <c r="B426" s="10">
        <v>70000</v>
      </c>
      <c r="C426" s="1">
        <v>41.2</v>
      </c>
      <c r="D426" s="1">
        <v>37.700000000000003</v>
      </c>
      <c r="E426" s="1">
        <v>44.6</v>
      </c>
    </row>
    <row r="427" spans="1:5" x14ac:dyDescent="0.2">
      <c r="A427" s="3" t="s">
        <v>914</v>
      </c>
      <c r="B427" s="10">
        <v>49000</v>
      </c>
      <c r="C427" s="1">
        <v>30.7</v>
      </c>
      <c r="D427" s="1">
        <v>27.8</v>
      </c>
      <c r="E427" s="1">
        <v>33.6</v>
      </c>
    </row>
    <row r="428" spans="1:5" x14ac:dyDescent="0.2">
      <c r="A428" s="3" t="s">
        <v>915</v>
      </c>
      <c r="B428" s="10">
        <v>56000</v>
      </c>
      <c r="C428" s="1">
        <v>38.200000000000003</v>
      </c>
      <c r="D428" s="1">
        <v>35.1</v>
      </c>
      <c r="E428" s="1">
        <v>41.4</v>
      </c>
    </row>
    <row r="429" spans="1:5" x14ac:dyDescent="0.2">
      <c r="A429" s="3" t="s">
        <v>916</v>
      </c>
      <c r="B429" s="10">
        <v>60000</v>
      </c>
      <c r="C429" s="1">
        <v>33.1</v>
      </c>
      <c r="D429" s="1">
        <v>30.2</v>
      </c>
      <c r="E429" s="1">
        <v>36</v>
      </c>
    </row>
    <row r="430" spans="1:5" x14ac:dyDescent="0.2">
      <c r="A430" s="3" t="s">
        <v>917</v>
      </c>
      <c r="B430" s="10">
        <v>90000</v>
      </c>
      <c r="C430" s="1">
        <v>51.9</v>
      </c>
      <c r="D430" s="1">
        <v>48.2</v>
      </c>
      <c r="E430" s="1">
        <v>55.7</v>
      </c>
    </row>
    <row r="431" spans="1:5" x14ac:dyDescent="0.2">
      <c r="A431" s="3" t="s">
        <v>918</v>
      </c>
      <c r="B431" s="10">
        <v>70000</v>
      </c>
      <c r="C431" s="1">
        <v>49.7</v>
      </c>
      <c r="D431" s="1">
        <v>45.9</v>
      </c>
      <c r="E431" s="1">
        <v>53.6</v>
      </c>
    </row>
    <row r="432" spans="1:5" x14ac:dyDescent="0.2">
      <c r="A432" s="3" t="s">
        <v>919</v>
      </c>
      <c r="B432" s="10">
        <v>44000</v>
      </c>
      <c r="C432" s="1">
        <v>30.8</v>
      </c>
      <c r="D432" s="1">
        <v>28.5</v>
      </c>
      <c r="E432" s="1">
        <v>33</v>
      </c>
    </row>
    <row r="433" spans="1:5" x14ac:dyDescent="0.2">
      <c r="A433" s="3" t="s">
        <v>920</v>
      </c>
      <c r="B433" s="10">
        <v>47000</v>
      </c>
      <c r="C433" s="1">
        <v>30.6</v>
      </c>
      <c r="D433" s="1">
        <v>27.8</v>
      </c>
      <c r="E433" s="1">
        <v>33.5</v>
      </c>
    </row>
    <row r="434" spans="1:5" x14ac:dyDescent="0.2">
      <c r="A434" s="3" t="s">
        <v>921</v>
      </c>
      <c r="B434" s="10">
        <v>45000</v>
      </c>
      <c r="C434" s="1">
        <v>34.1</v>
      </c>
      <c r="D434" s="1">
        <v>31.5</v>
      </c>
      <c r="E434" s="1">
        <v>36.700000000000003</v>
      </c>
    </row>
    <row r="435" spans="1:5" x14ac:dyDescent="0.2">
      <c r="A435" s="3" t="s">
        <v>922</v>
      </c>
      <c r="B435" s="10">
        <v>28000</v>
      </c>
      <c r="C435" s="1">
        <v>17.100000000000001</v>
      </c>
      <c r="D435" s="1">
        <v>15.1</v>
      </c>
      <c r="E435" s="1">
        <v>19.2</v>
      </c>
    </row>
    <row r="436" spans="1:5" x14ac:dyDescent="0.2">
      <c r="A436" s="3" t="s">
        <v>923</v>
      </c>
      <c r="B436" s="10">
        <v>19000</v>
      </c>
      <c r="C436" s="1">
        <v>11.6</v>
      </c>
      <c r="D436" s="1">
        <v>10</v>
      </c>
      <c r="E436" s="1">
        <v>13.1</v>
      </c>
    </row>
    <row r="437" spans="1:5" x14ac:dyDescent="0.2">
      <c r="A437" s="3" t="s">
        <v>924</v>
      </c>
      <c r="B437" s="10">
        <v>23000</v>
      </c>
      <c r="C437" s="1">
        <v>15.3</v>
      </c>
      <c r="D437" s="1">
        <v>13.3</v>
      </c>
      <c r="E437" s="1">
        <v>17.3</v>
      </c>
    </row>
    <row r="438" spans="1:5" x14ac:dyDescent="0.2">
      <c r="A438" s="3" t="s">
        <v>925</v>
      </c>
      <c r="B438" s="10">
        <v>50000</v>
      </c>
      <c r="C438" s="1">
        <v>35.5</v>
      </c>
      <c r="D438" s="1">
        <v>32.9</v>
      </c>
      <c r="E438" s="1">
        <v>38</v>
      </c>
    </row>
    <row r="439" spans="1:5" x14ac:dyDescent="0.2">
      <c r="A439" s="3" t="s">
        <v>926</v>
      </c>
      <c r="B439" s="10">
        <v>42000</v>
      </c>
      <c r="C439" s="1">
        <v>29.3</v>
      </c>
      <c r="D439" s="1">
        <v>26.9</v>
      </c>
      <c r="E439" s="1">
        <v>31.6</v>
      </c>
    </row>
    <row r="440" spans="1:5" x14ac:dyDescent="0.2">
      <c r="A440" s="3" t="s">
        <v>927</v>
      </c>
      <c r="B440" s="10">
        <v>42000</v>
      </c>
      <c r="C440" s="1">
        <v>30.1</v>
      </c>
      <c r="D440" s="1">
        <v>27.6</v>
      </c>
      <c r="E440" s="1">
        <v>32.6</v>
      </c>
    </row>
    <row r="441" spans="1:5" x14ac:dyDescent="0.2">
      <c r="A441" s="3" t="s">
        <v>928</v>
      </c>
      <c r="B441" s="10">
        <v>28000</v>
      </c>
      <c r="C441" s="1">
        <v>19.7</v>
      </c>
      <c r="D441" s="1">
        <v>17.7</v>
      </c>
      <c r="E441" s="1">
        <v>21.8</v>
      </c>
    </row>
    <row r="442" spans="1:5" x14ac:dyDescent="0.2">
      <c r="A442" s="3" t="s">
        <v>929</v>
      </c>
      <c r="B442" s="10">
        <v>50000</v>
      </c>
      <c r="C442" s="1">
        <v>31.7</v>
      </c>
      <c r="D442" s="1">
        <v>28.4</v>
      </c>
      <c r="E442" s="1">
        <v>35.1</v>
      </c>
    </row>
    <row r="443" spans="1:5" x14ac:dyDescent="0.2">
      <c r="A443" s="3" t="s">
        <v>930</v>
      </c>
      <c r="B443" s="10">
        <v>49000</v>
      </c>
      <c r="C443" s="1">
        <v>41.1</v>
      </c>
      <c r="D443" s="1">
        <v>37.799999999999997</v>
      </c>
      <c r="E443" s="1">
        <v>44.4</v>
      </c>
    </row>
    <row r="444" spans="1:5" x14ac:dyDescent="0.2">
      <c r="A444" s="3" t="s">
        <v>931</v>
      </c>
      <c r="B444" s="10">
        <v>38000</v>
      </c>
      <c r="C444" s="1">
        <v>26.1</v>
      </c>
      <c r="D444" s="1">
        <v>23.1</v>
      </c>
      <c r="E444" s="1">
        <v>29</v>
      </c>
    </row>
    <row r="445" spans="1:5" x14ac:dyDescent="0.2">
      <c r="A445" s="3" t="s">
        <v>932</v>
      </c>
      <c r="B445" s="10">
        <v>57000</v>
      </c>
      <c r="C445" s="1">
        <v>32.6</v>
      </c>
      <c r="D445" s="1">
        <v>29.8</v>
      </c>
      <c r="E445" s="1">
        <v>35.5</v>
      </c>
    </row>
    <row r="446" spans="1:5" x14ac:dyDescent="0.2">
      <c r="A446" s="3" t="s">
        <v>933</v>
      </c>
      <c r="B446" s="10">
        <v>52000</v>
      </c>
      <c r="C446" s="1">
        <v>36.299999999999997</v>
      </c>
      <c r="D446" s="1">
        <v>33.4</v>
      </c>
      <c r="E446" s="1">
        <v>39.200000000000003</v>
      </c>
    </row>
    <row r="447" spans="1:5" x14ac:dyDescent="0.2">
      <c r="A447" s="3" t="s">
        <v>934</v>
      </c>
      <c r="B447" s="10">
        <v>27000</v>
      </c>
      <c r="C447" s="1">
        <v>19.600000000000001</v>
      </c>
      <c r="D447" s="1">
        <v>17</v>
      </c>
      <c r="E447" s="1">
        <v>22.1</v>
      </c>
    </row>
    <row r="448" spans="1:5" x14ac:dyDescent="0.2">
      <c r="A448" s="3" t="s">
        <v>935</v>
      </c>
      <c r="B448" s="10">
        <v>38000</v>
      </c>
      <c r="C448" s="1">
        <v>36</v>
      </c>
      <c r="D448" s="1">
        <v>32.299999999999997</v>
      </c>
      <c r="E448" s="1">
        <v>39.799999999999997</v>
      </c>
    </row>
    <row r="449" spans="1:5" x14ac:dyDescent="0.2">
      <c r="A449" s="3" t="s">
        <v>936</v>
      </c>
      <c r="B449" s="10">
        <v>27000</v>
      </c>
      <c r="C449" s="1">
        <v>25.5</v>
      </c>
      <c r="D449" s="1">
        <v>22</v>
      </c>
      <c r="E449" s="1">
        <v>29</v>
      </c>
    </row>
    <row r="450" spans="1:5" x14ac:dyDescent="0.2">
      <c r="A450" s="3" t="s">
        <v>937</v>
      </c>
      <c r="B450" s="10">
        <v>43000</v>
      </c>
      <c r="C450" s="1">
        <v>28</v>
      </c>
      <c r="D450" s="1">
        <v>25.1</v>
      </c>
      <c r="E450" s="1">
        <v>31</v>
      </c>
    </row>
    <row r="451" spans="1:5" x14ac:dyDescent="0.2">
      <c r="A451" s="3" t="s">
        <v>938</v>
      </c>
      <c r="B451" s="10">
        <v>47000</v>
      </c>
      <c r="C451" s="1">
        <v>30.7</v>
      </c>
      <c r="D451" s="1">
        <v>27.9</v>
      </c>
      <c r="E451" s="1">
        <v>33.5</v>
      </c>
    </row>
    <row r="452" spans="1:5" x14ac:dyDescent="0.2">
      <c r="A452" s="3" t="s">
        <v>939</v>
      </c>
      <c r="B452" s="10">
        <v>58000</v>
      </c>
      <c r="C452" s="1">
        <v>41.4</v>
      </c>
      <c r="D452" s="1">
        <v>38.200000000000003</v>
      </c>
      <c r="E452" s="1">
        <v>44.7</v>
      </c>
    </row>
    <row r="453" spans="1:5" x14ac:dyDescent="0.2">
      <c r="A453" s="3" t="s">
        <v>940</v>
      </c>
      <c r="B453" s="10">
        <v>62000</v>
      </c>
      <c r="C453" s="1">
        <v>38.200000000000003</v>
      </c>
      <c r="D453" s="1">
        <v>34.6</v>
      </c>
      <c r="E453" s="1">
        <v>41.7</v>
      </c>
    </row>
    <row r="454" spans="1:5" x14ac:dyDescent="0.2">
      <c r="A454" s="3" t="s">
        <v>941</v>
      </c>
      <c r="B454" s="10">
        <v>57000</v>
      </c>
      <c r="C454" s="1">
        <v>35.700000000000003</v>
      </c>
      <c r="D454" s="1">
        <v>32.6</v>
      </c>
      <c r="E454" s="1">
        <v>38.9</v>
      </c>
    </row>
    <row r="455" spans="1:5" x14ac:dyDescent="0.2">
      <c r="A455" s="3" t="s">
        <v>942</v>
      </c>
      <c r="B455" s="10">
        <v>86000</v>
      </c>
      <c r="C455" s="1">
        <v>57.5</v>
      </c>
      <c r="D455" s="1">
        <v>53.8</v>
      </c>
      <c r="E455" s="1">
        <v>61.2</v>
      </c>
    </row>
    <row r="456" spans="1:5" x14ac:dyDescent="0.2">
      <c r="A456" s="3" t="s">
        <v>943</v>
      </c>
      <c r="B456" s="10">
        <v>70000</v>
      </c>
      <c r="C456" s="1">
        <v>49</v>
      </c>
      <c r="D456" s="1">
        <v>45.4</v>
      </c>
      <c r="E456" s="1">
        <v>52.6</v>
      </c>
    </row>
    <row r="457" spans="1:5" x14ac:dyDescent="0.2">
      <c r="A457" s="3" t="s">
        <v>944</v>
      </c>
      <c r="B457" s="10">
        <v>63000</v>
      </c>
      <c r="C457" s="1">
        <v>31.3</v>
      </c>
      <c r="D457" s="1">
        <v>29.2</v>
      </c>
      <c r="E457" s="1">
        <v>33.299999999999997</v>
      </c>
    </row>
    <row r="458" spans="1:5" x14ac:dyDescent="0.2">
      <c r="A458" s="3" t="s">
        <v>945</v>
      </c>
      <c r="B458" s="10">
        <v>62000</v>
      </c>
      <c r="C458" s="1">
        <v>43.1</v>
      </c>
      <c r="D458" s="1">
        <v>39.700000000000003</v>
      </c>
      <c r="E458" s="1">
        <v>46.5</v>
      </c>
    </row>
    <row r="459" spans="1:5" x14ac:dyDescent="0.2">
      <c r="A459" s="3" t="s">
        <v>946</v>
      </c>
      <c r="B459" s="10">
        <v>49000</v>
      </c>
      <c r="C459" s="1">
        <v>32.6</v>
      </c>
      <c r="D459" s="1">
        <v>29.7</v>
      </c>
      <c r="E459" s="1">
        <v>35.4</v>
      </c>
    </row>
    <row r="460" spans="1:5" x14ac:dyDescent="0.2">
      <c r="A460" s="3" t="s">
        <v>947</v>
      </c>
      <c r="B460" s="10">
        <v>62000</v>
      </c>
      <c r="C460" s="1">
        <v>40.799999999999997</v>
      </c>
      <c r="D460" s="1">
        <v>37.4</v>
      </c>
      <c r="E460" s="1">
        <v>44.2</v>
      </c>
    </row>
    <row r="461" spans="1:5" x14ac:dyDescent="0.2">
      <c r="A461" s="3" t="s">
        <v>948</v>
      </c>
      <c r="B461" s="10">
        <v>58000</v>
      </c>
      <c r="C461" s="1">
        <v>34.4</v>
      </c>
      <c r="D461" s="1">
        <v>31.4</v>
      </c>
      <c r="E461" s="1">
        <v>37.299999999999997</v>
      </c>
    </row>
    <row r="462" spans="1:5" x14ac:dyDescent="0.2">
      <c r="A462" s="3" t="s">
        <v>949</v>
      </c>
      <c r="B462" s="10">
        <v>72000</v>
      </c>
      <c r="C462" s="1">
        <v>45</v>
      </c>
      <c r="D462" s="1">
        <v>41.3</v>
      </c>
      <c r="E462" s="1">
        <v>48.8</v>
      </c>
    </row>
    <row r="463" spans="1:5" x14ac:dyDescent="0.2">
      <c r="A463" s="3" t="s">
        <v>950</v>
      </c>
      <c r="B463" s="10">
        <v>59000</v>
      </c>
      <c r="C463" s="1">
        <v>36.299999999999997</v>
      </c>
      <c r="D463" s="1">
        <v>33.5</v>
      </c>
      <c r="E463" s="1">
        <v>39.200000000000003</v>
      </c>
    </row>
    <row r="464" spans="1:5" x14ac:dyDescent="0.2">
      <c r="A464" s="3" t="s">
        <v>951</v>
      </c>
      <c r="B464" s="10">
        <v>63000</v>
      </c>
      <c r="C464" s="1">
        <v>34.6</v>
      </c>
      <c r="D464" s="1">
        <v>32.1</v>
      </c>
      <c r="E464" s="1">
        <v>37.200000000000003</v>
      </c>
    </row>
    <row r="465" spans="1:5" x14ac:dyDescent="0.2">
      <c r="A465" s="3" t="s">
        <v>952</v>
      </c>
      <c r="B465" s="10">
        <v>51000</v>
      </c>
      <c r="C465" s="1">
        <v>30.7</v>
      </c>
      <c r="D465" s="1">
        <v>28.2</v>
      </c>
      <c r="E465" s="1">
        <v>33.200000000000003</v>
      </c>
    </row>
    <row r="466" spans="1:5" x14ac:dyDescent="0.2">
      <c r="A466" s="3" t="s">
        <v>953</v>
      </c>
      <c r="B466" s="10">
        <v>108000</v>
      </c>
      <c r="C466" s="1">
        <v>60.6</v>
      </c>
      <c r="D466" s="1">
        <v>56.5</v>
      </c>
      <c r="E466" s="1">
        <v>64.8</v>
      </c>
    </row>
    <row r="467" spans="1:5" x14ac:dyDescent="0.2">
      <c r="A467" s="3" t="s">
        <v>954</v>
      </c>
      <c r="B467" s="10">
        <v>74000</v>
      </c>
      <c r="C467" s="1">
        <v>42</v>
      </c>
      <c r="D467" s="1">
        <v>38.700000000000003</v>
      </c>
      <c r="E467" s="1">
        <v>45.4</v>
      </c>
    </row>
    <row r="468" spans="1:5" x14ac:dyDescent="0.2">
      <c r="A468" s="3" t="s">
        <v>955</v>
      </c>
      <c r="B468" s="10">
        <v>43000</v>
      </c>
      <c r="C468" s="1">
        <v>25.1</v>
      </c>
      <c r="D468" s="1">
        <v>22.3</v>
      </c>
      <c r="E468" s="1">
        <v>27.9</v>
      </c>
    </row>
    <row r="469" spans="1:5" x14ac:dyDescent="0.2">
      <c r="A469" s="3" t="s">
        <v>956</v>
      </c>
      <c r="B469" s="10">
        <v>33000</v>
      </c>
      <c r="C469" s="1">
        <v>15.6</v>
      </c>
      <c r="D469" s="1">
        <v>13.5</v>
      </c>
      <c r="E469" s="1">
        <v>17.8</v>
      </c>
    </row>
    <row r="470" spans="1:5" x14ac:dyDescent="0.2">
      <c r="A470" s="3" t="s">
        <v>957</v>
      </c>
      <c r="B470" s="10">
        <v>63000</v>
      </c>
      <c r="C470" s="1">
        <v>36.5</v>
      </c>
      <c r="D470" s="1">
        <v>33.700000000000003</v>
      </c>
      <c r="E470" s="1">
        <v>39.200000000000003</v>
      </c>
    </row>
    <row r="471" spans="1:5" x14ac:dyDescent="0.2">
      <c r="A471" s="3" t="s">
        <v>958</v>
      </c>
      <c r="B471" s="10">
        <v>89000</v>
      </c>
      <c r="C471" s="1">
        <v>47.4</v>
      </c>
      <c r="D471" s="1">
        <v>44.2</v>
      </c>
      <c r="E471" s="1">
        <v>50.7</v>
      </c>
    </row>
    <row r="472" spans="1:5" x14ac:dyDescent="0.2">
      <c r="A472" s="3" t="s">
        <v>959</v>
      </c>
      <c r="B472" s="10">
        <v>56000</v>
      </c>
      <c r="C472" s="1">
        <v>28.9</v>
      </c>
      <c r="D472" s="1">
        <v>26.3</v>
      </c>
      <c r="E472" s="1">
        <v>31.5</v>
      </c>
    </row>
    <row r="473" spans="1:5" x14ac:dyDescent="0.2">
      <c r="A473" s="3" t="s">
        <v>960</v>
      </c>
      <c r="B473" s="10">
        <v>56000</v>
      </c>
      <c r="C473" s="1">
        <v>28.7</v>
      </c>
      <c r="D473" s="1">
        <v>25.6</v>
      </c>
      <c r="E473" s="1">
        <v>31.8</v>
      </c>
    </row>
    <row r="474" spans="1:5" x14ac:dyDescent="0.2">
      <c r="A474" s="3" t="s">
        <v>961</v>
      </c>
      <c r="B474" s="10">
        <v>57000</v>
      </c>
      <c r="C474" s="1">
        <v>28.8</v>
      </c>
      <c r="D474" s="1">
        <v>25.7</v>
      </c>
      <c r="E474" s="1">
        <v>31.8</v>
      </c>
    </row>
    <row r="475" spans="1:5" x14ac:dyDescent="0.2">
      <c r="A475" s="3" t="s">
        <v>962</v>
      </c>
      <c r="B475" s="10">
        <v>103000</v>
      </c>
      <c r="C475" s="1">
        <v>53.3</v>
      </c>
      <c r="D475" s="1">
        <v>50</v>
      </c>
      <c r="E475" s="1">
        <v>56.6</v>
      </c>
    </row>
    <row r="476" spans="1:5" x14ac:dyDescent="0.2">
      <c r="A476" s="3" t="s">
        <v>963</v>
      </c>
      <c r="B476" s="10">
        <v>51000</v>
      </c>
      <c r="C476" s="1">
        <v>26.6</v>
      </c>
      <c r="D476" s="1">
        <v>24.1</v>
      </c>
      <c r="E476" s="1">
        <v>29.1</v>
      </c>
    </row>
    <row r="477" spans="1:5" x14ac:dyDescent="0.2">
      <c r="A477" s="3" t="s">
        <v>964</v>
      </c>
      <c r="B477" s="10">
        <v>62000</v>
      </c>
      <c r="C477" s="1">
        <v>34.799999999999997</v>
      </c>
      <c r="D477" s="1">
        <v>31.7</v>
      </c>
      <c r="E477" s="1">
        <v>37.799999999999997</v>
      </c>
    </row>
    <row r="478" spans="1:5" x14ac:dyDescent="0.2">
      <c r="A478" s="3" t="s">
        <v>965</v>
      </c>
      <c r="B478" s="10">
        <v>50000</v>
      </c>
      <c r="C478" s="1">
        <v>27.7</v>
      </c>
      <c r="D478" s="1">
        <v>24.9</v>
      </c>
      <c r="E478" s="1">
        <v>30.5</v>
      </c>
    </row>
    <row r="479" spans="1:5" x14ac:dyDescent="0.2">
      <c r="A479" s="3" t="s">
        <v>966</v>
      </c>
      <c r="B479" s="10">
        <v>69000</v>
      </c>
      <c r="C479" s="1">
        <v>39.799999999999997</v>
      </c>
      <c r="D479" s="1">
        <v>37</v>
      </c>
      <c r="E479" s="1">
        <v>42.6</v>
      </c>
    </row>
    <row r="480" spans="1:5" x14ac:dyDescent="0.2">
      <c r="A480" s="3" t="s">
        <v>967</v>
      </c>
      <c r="B480" s="10">
        <v>61000</v>
      </c>
      <c r="C480" s="1">
        <v>35.200000000000003</v>
      </c>
      <c r="D480" s="1">
        <v>32</v>
      </c>
      <c r="E480" s="1">
        <v>38.4</v>
      </c>
    </row>
    <row r="481" spans="1:5" x14ac:dyDescent="0.2">
      <c r="A481" s="3" t="s">
        <v>968</v>
      </c>
      <c r="B481" s="10">
        <v>130000</v>
      </c>
      <c r="C481" s="1">
        <v>56.2</v>
      </c>
      <c r="D481" s="1">
        <v>52.7</v>
      </c>
      <c r="E481" s="1">
        <v>59.7</v>
      </c>
    </row>
    <row r="482" spans="1:5" x14ac:dyDescent="0.2">
      <c r="A482" s="3" t="s">
        <v>969</v>
      </c>
      <c r="B482" s="10">
        <v>93000</v>
      </c>
      <c r="C482" s="1">
        <v>45.1</v>
      </c>
      <c r="D482" s="1">
        <v>41.7</v>
      </c>
      <c r="E482" s="1">
        <v>48.5</v>
      </c>
    </row>
    <row r="483" spans="1:5" x14ac:dyDescent="0.2">
      <c r="A483" s="3" t="s">
        <v>970</v>
      </c>
      <c r="B483" s="10">
        <v>68000</v>
      </c>
      <c r="C483" s="1">
        <v>41</v>
      </c>
      <c r="D483" s="1">
        <v>37.700000000000003</v>
      </c>
      <c r="E483" s="1">
        <v>44.2</v>
      </c>
    </row>
    <row r="484" spans="1:5" x14ac:dyDescent="0.2">
      <c r="A484" s="3" t="s">
        <v>971</v>
      </c>
      <c r="B484" s="10">
        <v>105000</v>
      </c>
      <c r="C484" s="1">
        <v>54.3</v>
      </c>
      <c r="D484" s="1">
        <v>51.2</v>
      </c>
      <c r="E484" s="1">
        <v>57.4</v>
      </c>
    </row>
    <row r="485" spans="1:5" x14ac:dyDescent="0.2">
      <c r="A485" s="3" t="s">
        <v>972</v>
      </c>
      <c r="B485" s="10">
        <v>66000</v>
      </c>
      <c r="C485" s="1">
        <v>38.1</v>
      </c>
      <c r="D485" s="1">
        <v>35.1</v>
      </c>
      <c r="E485" s="1">
        <v>41.1</v>
      </c>
    </row>
    <row r="486" spans="1:5" x14ac:dyDescent="0.2">
      <c r="A486" s="3" t="s">
        <v>973</v>
      </c>
      <c r="B486" s="10">
        <v>82000</v>
      </c>
      <c r="C486" s="1">
        <v>41.4</v>
      </c>
      <c r="D486" s="1">
        <v>38.299999999999997</v>
      </c>
      <c r="E486" s="1">
        <v>44.4</v>
      </c>
    </row>
    <row r="487" spans="1:5" x14ac:dyDescent="0.2">
      <c r="A487" s="3" t="s">
        <v>974</v>
      </c>
      <c r="B487" s="10">
        <v>38000</v>
      </c>
      <c r="C487" s="1">
        <v>25.8</v>
      </c>
      <c r="D487" s="1">
        <v>23.1</v>
      </c>
      <c r="E487" s="1">
        <v>28.6</v>
      </c>
    </row>
    <row r="488" spans="1:5" x14ac:dyDescent="0.2">
      <c r="A488" s="3" t="s">
        <v>975</v>
      </c>
      <c r="B488" s="10">
        <v>39000</v>
      </c>
      <c r="C488" s="1">
        <v>17.5</v>
      </c>
      <c r="D488" s="1">
        <v>15.3</v>
      </c>
      <c r="E488" s="1">
        <v>19.8</v>
      </c>
    </row>
    <row r="489" spans="1:5" x14ac:dyDescent="0.2">
      <c r="A489" s="3" t="s">
        <v>976</v>
      </c>
      <c r="B489" s="10">
        <v>91000</v>
      </c>
      <c r="C489" s="1">
        <v>44.1</v>
      </c>
      <c r="D489" s="1">
        <v>41.2</v>
      </c>
      <c r="E489" s="1">
        <v>47</v>
      </c>
    </row>
    <row r="490" spans="1:5" x14ac:dyDescent="0.2">
      <c r="A490" s="3" t="s">
        <v>977</v>
      </c>
      <c r="B490" s="10">
        <v>50000</v>
      </c>
      <c r="C490" s="1">
        <v>28.7</v>
      </c>
      <c r="D490" s="1">
        <v>26.3</v>
      </c>
      <c r="E490" s="1">
        <v>31.1</v>
      </c>
    </row>
    <row r="491" spans="1:5" x14ac:dyDescent="0.2">
      <c r="A491" s="3" t="s">
        <v>978</v>
      </c>
      <c r="B491" s="10">
        <v>44000</v>
      </c>
      <c r="C491" s="1">
        <v>24.3</v>
      </c>
      <c r="D491" s="1">
        <v>22</v>
      </c>
      <c r="E491" s="1">
        <v>26.6</v>
      </c>
    </row>
    <row r="492" spans="1:5" x14ac:dyDescent="0.2">
      <c r="A492" s="3" t="s">
        <v>979</v>
      </c>
      <c r="B492" s="10">
        <v>35000</v>
      </c>
      <c r="C492" s="1">
        <v>16.3</v>
      </c>
      <c r="D492" s="1">
        <v>14.3</v>
      </c>
      <c r="E492" s="1">
        <v>18.2</v>
      </c>
    </row>
    <row r="493" spans="1:5" x14ac:dyDescent="0.2">
      <c r="A493" s="3" t="s">
        <v>980</v>
      </c>
      <c r="B493" s="10">
        <v>70000</v>
      </c>
      <c r="C493" s="1">
        <v>39.1</v>
      </c>
      <c r="D493" s="1">
        <v>36</v>
      </c>
      <c r="E493" s="1">
        <v>42.1</v>
      </c>
    </row>
    <row r="494" spans="1:5" x14ac:dyDescent="0.2">
      <c r="A494" s="3" t="s">
        <v>981</v>
      </c>
      <c r="B494" s="10">
        <v>118000</v>
      </c>
      <c r="C494" s="1">
        <v>52.2</v>
      </c>
      <c r="D494" s="1">
        <v>49.3</v>
      </c>
      <c r="E494" s="1">
        <v>55.1</v>
      </c>
    </row>
    <row r="495" spans="1:5" x14ac:dyDescent="0.2">
      <c r="A495" s="3" t="s">
        <v>982</v>
      </c>
      <c r="B495" s="10">
        <v>136000</v>
      </c>
      <c r="C495" s="1">
        <v>58.7</v>
      </c>
      <c r="D495" s="1">
        <v>55.7</v>
      </c>
      <c r="E495" s="1">
        <v>61.7</v>
      </c>
    </row>
    <row r="496" spans="1:5" x14ac:dyDescent="0.2">
      <c r="A496" s="3" t="s">
        <v>983</v>
      </c>
      <c r="B496" s="10">
        <v>113000</v>
      </c>
      <c r="C496" s="1">
        <v>54.1</v>
      </c>
      <c r="D496" s="1">
        <v>50.7</v>
      </c>
      <c r="E496" s="1">
        <v>57.4</v>
      </c>
    </row>
    <row r="497" spans="1:5" x14ac:dyDescent="0.2">
      <c r="A497" s="3" t="s">
        <v>984</v>
      </c>
      <c r="B497" s="10">
        <v>48000</v>
      </c>
      <c r="C497" s="1">
        <v>23.2</v>
      </c>
      <c r="D497" s="1">
        <v>20.8</v>
      </c>
      <c r="E497" s="1">
        <v>25.5</v>
      </c>
    </row>
    <row r="498" spans="1:5" x14ac:dyDescent="0.2">
      <c r="A498" s="3" t="s">
        <v>985</v>
      </c>
      <c r="B498" s="10">
        <v>57000</v>
      </c>
      <c r="C498" s="1">
        <v>33.5</v>
      </c>
      <c r="D498" s="1">
        <v>30.6</v>
      </c>
      <c r="E498" s="1">
        <v>36.5</v>
      </c>
    </row>
    <row r="499" spans="1:5" x14ac:dyDescent="0.2">
      <c r="A499" s="3" t="s">
        <v>986</v>
      </c>
      <c r="B499" s="10">
        <v>146000</v>
      </c>
      <c r="C499" s="1">
        <v>62.4</v>
      </c>
      <c r="D499" s="1">
        <v>59.5</v>
      </c>
      <c r="E499" s="1">
        <v>65.3</v>
      </c>
    </row>
    <row r="500" spans="1:5" x14ac:dyDescent="0.2">
      <c r="A500" s="3" t="s">
        <v>987</v>
      </c>
      <c r="B500" s="10">
        <v>122000</v>
      </c>
      <c r="C500" s="1">
        <v>57.2</v>
      </c>
      <c r="D500" s="1">
        <v>54</v>
      </c>
      <c r="E500" s="1">
        <v>60.5</v>
      </c>
    </row>
    <row r="501" spans="1:5" x14ac:dyDescent="0.2">
      <c r="A501" s="3" t="s">
        <v>988</v>
      </c>
      <c r="B501" s="10">
        <v>97000</v>
      </c>
      <c r="C501" s="1">
        <v>48.9</v>
      </c>
      <c r="D501" s="1">
        <v>46</v>
      </c>
      <c r="E501" s="1">
        <v>51.8</v>
      </c>
    </row>
    <row r="502" spans="1:5" x14ac:dyDescent="0.2">
      <c r="A502" s="3" t="s">
        <v>989</v>
      </c>
      <c r="B502" s="10">
        <v>64000</v>
      </c>
      <c r="C502" s="1">
        <v>36.799999999999997</v>
      </c>
      <c r="D502" s="1">
        <v>33.700000000000003</v>
      </c>
      <c r="E502" s="1">
        <v>40</v>
      </c>
    </row>
    <row r="503" spans="1:5" x14ac:dyDescent="0.2">
      <c r="A503" s="3" t="s">
        <v>990</v>
      </c>
      <c r="B503" s="10">
        <v>56000</v>
      </c>
      <c r="C503" s="1">
        <v>24.7</v>
      </c>
      <c r="D503" s="1">
        <v>22.6</v>
      </c>
      <c r="E503" s="1">
        <v>26.7</v>
      </c>
    </row>
    <row r="504" spans="1:5" x14ac:dyDescent="0.2">
      <c r="A504" s="3" t="s">
        <v>991</v>
      </c>
      <c r="B504" s="10">
        <v>60000</v>
      </c>
      <c r="C504" s="1">
        <v>30.2</v>
      </c>
      <c r="D504" s="1">
        <v>27.8</v>
      </c>
      <c r="E504" s="1">
        <v>32.6</v>
      </c>
    </row>
    <row r="505" spans="1:5" x14ac:dyDescent="0.2">
      <c r="A505" s="3" t="s">
        <v>992</v>
      </c>
      <c r="B505" s="10">
        <v>55000</v>
      </c>
      <c r="C505" s="1">
        <v>24.6</v>
      </c>
      <c r="D505" s="1">
        <v>22.6</v>
      </c>
      <c r="E505" s="1">
        <v>26.6</v>
      </c>
    </row>
    <row r="506" spans="1:5" x14ac:dyDescent="0.2">
      <c r="A506" s="3" t="s">
        <v>993</v>
      </c>
      <c r="B506" s="10">
        <v>64000</v>
      </c>
      <c r="C506" s="1">
        <v>27.5</v>
      </c>
      <c r="D506" s="1">
        <v>25.1</v>
      </c>
      <c r="E506" s="1">
        <v>29.8</v>
      </c>
    </row>
    <row r="507" spans="1:5" x14ac:dyDescent="0.2">
      <c r="A507" s="3" t="s">
        <v>994</v>
      </c>
      <c r="B507" s="10">
        <v>31000</v>
      </c>
      <c r="C507" s="1">
        <v>25.4</v>
      </c>
      <c r="D507" s="1">
        <v>23.1</v>
      </c>
      <c r="E507" s="1">
        <v>27.7</v>
      </c>
    </row>
    <row r="508" spans="1:5" x14ac:dyDescent="0.2">
      <c r="A508" s="3" t="s">
        <v>995</v>
      </c>
      <c r="B508" s="10">
        <v>37000</v>
      </c>
      <c r="C508" s="1">
        <v>20.2</v>
      </c>
      <c r="D508" s="1">
        <v>17.899999999999999</v>
      </c>
      <c r="E508" s="1">
        <v>22.5</v>
      </c>
    </row>
    <row r="509" spans="1:5" x14ac:dyDescent="0.2">
      <c r="A509" s="3" t="s">
        <v>996</v>
      </c>
      <c r="B509" s="10">
        <v>41000</v>
      </c>
      <c r="C509" s="1">
        <v>26.2</v>
      </c>
      <c r="D509" s="1">
        <v>23.6</v>
      </c>
      <c r="E509" s="1">
        <v>28.9</v>
      </c>
    </row>
    <row r="510" spans="1:5" x14ac:dyDescent="0.2">
      <c r="A510" s="3" t="s">
        <v>997</v>
      </c>
      <c r="B510" s="10">
        <v>84000</v>
      </c>
      <c r="C510" s="1">
        <v>52.7</v>
      </c>
      <c r="D510" s="1">
        <v>49.2</v>
      </c>
      <c r="E510" s="1">
        <v>56.2</v>
      </c>
    </row>
    <row r="511" spans="1:5" x14ac:dyDescent="0.2">
      <c r="A511" s="3" t="s">
        <v>998</v>
      </c>
      <c r="B511" s="10">
        <v>50000</v>
      </c>
      <c r="C511" s="1">
        <v>28.7</v>
      </c>
      <c r="D511" s="1">
        <v>25.9</v>
      </c>
      <c r="E511" s="1">
        <v>31.6</v>
      </c>
    </row>
    <row r="512" spans="1:5" x14ac:dyDescent="0.2">
      <c r="A512" s="3" t="s">
        <v>999</v>
      </c>
      <c r="B512" s="10">
        <v>49000</v>
      </c>
      <c r="C512" s="1">
        <v>32.5</v>
      </c>
      <c r="D512" s="1">
        <v>29.7</v>
      </c>
      <c r="E512" s="1">
        <v>35.299999999999997</v>
      </c>
    </row>
    <row r="513" spans="1:5" x14ac:dyDescent="0.2">
      <c r="A513" s="3" t="s">
        <v>1000</v>
      </c>
      <c r="B513" s="10">
        <v>46000</v>
      </c>
      <c r="C513" s="1">
        <v>31.5</v>
      </c>
      <c r="D513" s="1">
        <v>28.6</v>
      </c>
      <c r="E513" s="1">
        <v>34.299999999999997</v>
      </c>
    </row>
    <row r="514" spans="1:5" x14ac:dyDescent="0.2">
      <c r="A514" s="3" t="s">
        <v>1001</v>
      </c>
      <c r="B514" s="10">
        <v>27000</v>
      </c>
      <c r="C514" s="1">
        <v>15.3</v>
      </c>
      <c r="D514" s="1">
        <v>13.3</v>
      </c>
      <c r="E514" s="1">
        <v>17.3</v>
      </c>
    </row>
    <row r="515" spans="1:5" x14ac:dyDescent="0.2">
      <c r="A515" s="3" t="s">
        <v>1002</v>
      </c>
      <c r="B515" s="10">
        <v>30000</v>
      </c>
      <c r="C515" s="1">
        <v>18.399999999999999</v>
      </c>
      <c r="D515" s="1">
        <v>16</v>
      </c>
      <c r="E515" s="1">
        <v>20.8</v>
      </c>
    </row>
    <row r="516" spans="1:5" x14ac:dyDescent="0.2">
      <c r="A516" s="3" t="s">
        <v>1003</v>
      </c>
      <c r="B516" s="10">
        <v>53000</v>
      </c>
      <c r="C516" s="1">
        <v>39.6</v>
      </c>
      <c r="D516" s="1">
        <v>36.5</v>
      </c>
      <c r="E516" s="1">
        <v>42.7</v>
      </c>
    </row>
    <row r="517" spans="1:5" x14ac:dyDescent="0.2">
      <c r="A517" s="3" t="s">
        <v>1004</v>
      </c>
      <c r="B517" s="10">
        <v>21000</v>
      </c>
      <c r="C517" s="1">
        <v>9.8000000000000007</v>
      </c>
      <c r="D517" s="1">
        <v>8.4</v>
      </c>
      <c r="E517" s="1">
        <v>11.3</v>
      </c>
    </row>
    <row r="518" spans="1:5" x14ac:dyDescent="0.2">
      <c r="A518" s="3" t="s">
        <v>1005</v>
      </c>
      <c r="B518" s="10">
        <v>32000</v>
      </c>
      <c r="C518" s="1">
        <v>17.600000000000001</v>
      </c>
      <c r="D518" s="1">
        <v>15.4</v>
      </c>
      <c r="E518" s="1">
        <v>19.8</v>
      </c>
    </row>
    <row r="519" spans="1:5" x14ac:dyDescent="0.2">
      <c r="A519" s="3" t="s">
        <v>1006</v>
      </c>
      <c r="B519" s="10">
        <v>32000</v>
      </c>
      <c r="C519" s="1">
        <v>19.2</v>
      </c>
      <c r="D519" s="1">
        <v>16.8</v>
      </c>
      <c r="E519" s="1">
        <v>21.5</v>
      </c>
    </row>
    <row r="520" spans="1:5" x14ac:dyDescent="0.2">
      <c r="A520" s="3" t="s">
        <v>1007</v>
      </c>
      <c r="B520" s="10">
        <v>46000</v>
      </c>
      <c r="C520" s="1">
        <v>31.2</v>
      </c>
      <c r="D520" s="1">
        <v>28.1</v>
      </c>
      <c r="E520" s="1">
        <v>34.299999999999997</v>
      </c>
    </row>
    <row r="521" spans="1:5" x14ac:dyDescent="0.2">
      <c r="A521" s="3" t="s">
        <v>1008</v>
      </c>
      <c r="B521" s="10">
        <v>52000</v>
      </c>
      <c r="C521" s="1">
        <v>31.8</v>
      </c>
      <c r="D521" s="1">
        <v>28.9</v>
      </c>
      <c r="E521" s="1">
        <v>34.6</v>
      </c>
    </row>
    <row r="522" spans="1:5" x14ac:dyDescent="0.2">
      <c r="A522" s="3" t="s">
        <v>1009</v>
      </c>
      <c r="B522" s="10">
        <v>86000</v>
      </c>
      <c r="C522" s="1">
        <v>42.4</v>
      </c>
      <c r="D522" s="1">
        <v>39.299999999999997</v>
      </c>
      <c r="E522" s="1">
        <v>45.5</v>
      </c>
    </row>
    <row r="523" spans="1:5" x14ac:dyDescent="0.2">
      <c r="A523" s="3" t="s">
        <v>1010</v>
      </c>
      <c r="B523" s="10">
        <v>52000</v>
      </c>
      <c r="C523" s="1">
        <v>35.6</v>
      </c>
      <c r="D523" s="1">
        <v>32.6</v>
      </c>
      <c r="E523" s="1">
        <v>38.5</v>
      </c>
    </row>
    <row r="524" spans="1:5" x14ac:dyDescent="0.2">
      <c r="A524" s="3" t="s">
        <v>1011</v>
      </c>
      <c r="B524" s="10">
        <v>42000</v>
      </c>
      <c r="C524" s="1">
        <v>32.1</v>
      </c>
      <c r="D524" s="1">
        <v>28.9</v>
      </c>
      <c r="E524" s="1">
        <v>35.299999999999997</v>
      </c>
    </row>
    <row r="525" spans="1:5" x14ac:dyDescent="0.2">
      <c r="A525" s="3" t="s">
        <v>1012</v>
      </c>
      <c r="B525" s="10">
        <v>19000</v>
      </c>
      <c r="C525" s="1">
        <v>17.2</v>
      </c>
      <c r="D525" s="1">
        <v>14.6</v>
      </c>
      <c r="E525" s="1">
        <v>19.899999999999999</v>
      </c>
    </row>
    <row r="526" spans="1:5" x14ac:dyDescent="0.2">
      <c r="A526" s="3" t="s">
        <v>1013</v>
      </c>
      <c r="B526" s="10">
        <v>40000</v>
      </c>
      <c r="C526" s="1">
        <v>23.2</v>
      </c>
      <c r="D526" s="1">
        <v>20.399999999999999</v>
      </c>
      <c r="E526" s="1">
        <v>26</v>
      </c>
    </row>
    <row r="527" spans="1:5" x14ac:dyDescent="0.2">
      <c r="A527" s="3" t="s">
        <v>1014</v>
      </c>
      <c r="B527" s="10">
        <v>50000</v>
      </c>
      <c r="C527" s="1">
        <v>32.700000000000003</v>
      </c>
      <c r="D527" s="1">
        <v>29.4</v>
      </c>
      <c r="E527" s="1">
        <v>36.1</v>
      </c>
    </row>
    <row r="528" spans="1:5" x14ac:dyDescent="0.2">
      <c r="A528" s="3" t="s">
        <v>1015</v>
      </c>
      <c r="B528" s="10">
        <v>52000</v>
      </c>
      <c r="C528" s="1">
        <v>31.1</v>
      </c>
      <c r="D528" s="1">
        <v>28.2</v>
      </c>
      <c r="E528" s="1">
        <v>34.1</v>
      </c>
    </row>
    <row r="529" spans="1:5" x14ac:dyDescent="0.2">
      <c r="A529" s="3" t="s">
        <v>1016</v>
      </c>
      <c r="B529" s="10">
        <v>43000</v>
      </c>
      <c r="C529" s="1">
        <v>36.5</v>
      </c>
      <c r="D529" s="1">
        <v>33.299999999999997</v>
      </c>
      <c r="E529" s="1">
        <v>39.700000000000003</v>
      </c>
    </row>
    <row r="530" spans="1:5" x14ac:dyDescent="0.2">
      <c r="A530" s="3" t="s">
        <v>1017</v>
      </c>
      <c r="B530" s="10">
        <v>45000</v>
      </c>
      <c r="C530" s="1">
        <v>34.1</v>
      </c>
      <c r="D530" s="1">
        <v>30.8</v>
      </c>
      <c r="E530" s="1">
        <v>37.4</v>
      </c>
    </row>
    <row r="531" spans="1:5" x14ac:dyDescent="0.2">
      <c r="A531" s="3" t="s">
        <v>1018</v>
      </c>
      <c r="B531" s="10">
        <v>55000</v>
      </c>
      <c r="C531" s="1">
        <v>45.2</v>
      </c>
      <c r="D531" s="1">
        <v>41.7</v>
      </c>
      <c r="E531" s="1">
        <v>48.8</v>
      </c>
    </row>
    <row r="532" spans="1:5" x14ac:dyDescent="0.2">
      <c r="A532" s="3" t="s">
        <v>1019</v>
      </c>
      <c r="B532" s="10">
        <v>45000</v>
      </c>
      <c r="C532" s="1">
        <v>27</v>
      </c>
      <c r="D532" s="1">
        <v>24.5</v>
      </c>
      <c r="E532" s="1">
        <v>29.5</v>
      </c>
    </row>
    <row r="533" spans="1:5" x14ac:dyDescent="0.2">
      <c r="A533" s="3" t="s">
        <v>1020</v>
      </c>
      <c r="B533" s="10">
        <v>41000</v>
      </c>
      <c r="C533" s="1">
        <v>25.9</v>
      </c>
      <c r="D533" s="1">
        <v>23.3</v>
      </c>
      <c r="E533" s="1">
        <v>28.5</v>
      </c>
    </row>
    <row r="534" spans="1:5" x14ac:dyDescent="0.2">
      <c r="A534" s="3" t="s">
        <v>1021</v>
      </c>
      <c r="B534" s="10">
        <v>41000</v>
      </c>
      <c r="C534" s="1">
        <v>27.3</v>
      </c>
      <c r="D534" s="1">
        <v>25.1</v>
      </c>
      <c r="E534" s="1">
        <v>29.4</v>
      </c>
    </row>
    <row r="535" spans="1:5" x14ac:dyDescent="0.2">
      <c r="A535" s="3" t="s">
        <v>1022</v>
      </c>
      <c r="B535" s="10">
        <v>100000</v>
      </c>
      <c r="C535" s="1">
        <v>56</v>
      </c>
      <c r="D535" s="1">
        <v>52.7</v>
      </c>
      <c r="E535" s="1">
        <v>59.3</v>
      </c>
    </row>
    <row r="536" spans="1:5" x14ac:dyDescent="0.2">
      <c r="A536" s="3" t="s">
        <v>1023</v>
      </c>
      <c r="B536" s="10">
        <v>28000</v>
      </c>
      <c r="C536" s="1">
        <v>17.8</v>
      </c>
      <c r="D536" s="1">
        <v>15.8</v>
      </c>
      <c r="E536" s="1">
        <v>19.899999999999999</v>
      </c>
    </row>
    <row r="537" spans="1:5" x14ac:dyDescent="0.2">
      <c r="A537" s="3" t="s">
        <v>1024</v>
      </c>
      <c r="B537" s="10">
        <v>36000</v>
      </c>
      <c r="C537" s="1">
        <v>23.7</v>
      </c>
      <c r="D537" s="1">
        <v>21.7</v>
      </c>
      <c r="E537" s="1">
        <v>25.8</v>
      </c>
    </row>
    <row r="538" spans="1:5" x14ac:dyDescent="0.2">
      <c r="A538" s="3" t="s">
        <v>1025</v>
      </c>
      <c r="B538" s="10">
        <v>46000</v>
      </c>
      <c r="C538" s="1">
        <v>29.3</v>
      </c>
      <c r="D538" s="1">
        <v>27.4</v>
      </c>
      <c r="E538" s="1">
        <v>31.1</v>
      </c>
    </row>
    <row r="539" spans="1:5" x14ac:dyDescent="0.2">
      <c r="A539" s="3" t="s">
        <v>1026</v>
      </c>
      <c r="B539" s="10">
        <v>44000</v>
      </c>
      <c r="C539" s="1">
        <v>26.9</v>
      </c>
      <c r="D539" s="1">
        <v>24.6</v>
      </c>
      <c r="E539" s="1">
        <v>29.2</v>
      </c>
    </row>
    <row r="540" spans="1:5" x14ac:dyDescent="0.2">
      <c r="A540" s="3" t="s">
        <v>1027</v>
      </c>
      <c r="B540" s="10">
        <v>30000</v>
      </c>
      <c r="C540" s="1">
        <v>22</v>
      </c>
      <c r="D540" s="1">
        <v>19.5</v>
      </c>
      <c r="E540" s="1">
        <v>24.5</v>
      </c>
    </row>
    <row r="541" spans="1:5" x14ac:dyDescent="0.2">
      <c r="A541" s="3" t="s">
        <v>1028</v>
      </c>
      <c r="B541" s="10">
        <v>578000</v>
      </c>
      <c r="C541" s="1">
        <v>71.5</v>
      </c>
      <c r="D541" s="1">
        <v>70</v>
      </c>
      <c r="E541" s="1">
        <v>73.099999999999994</v>
      </c>
    </row>
    <row r="542" spans="1:5" x14ac:dyDescent="0.2">
      <c r="A542" s="13" t="s">
        <v>1493</v>
      </c>
      <c r="B542" s="14"/>
      <c r="C542" s="14"/>
      <c r="D542" s="14"/>
      <c r="E542" s="14"/>
    </row>
    <row r="543" spans="1:5" x14ac:dyDescent="0.2">
      <c r="A543" s="13" t="s">
        <v>1494</v>
      </c>
      <c r="B543" s="14"/>
      <c r="C543" s="14"/>
      <c r="D543" s="14"/>
      <c r="E543" s="14"/>
    </row>
    <row r="544" spans="1:5" x14ac:dyDescent="0.2">
      <c r="A544" s="15" t="s">
        <v>591</v>
      </c>
      <c r="B544" s="14"/>
      <c r="C544" s="14"/>
      <c r="D544" s="14"/>
      <c r="E544" s="14"/>
    </row>
  </sheetData>
  <mergeCells count="3">
    <mergeCell ref="A542:E542"/>
    <mergeCell ref="A543:E543"/>
    <mergeCell ref="A544:E54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44"/>
  <sheetViews>
    <sheetView workbookViewId="0"/>
  </sheetViews>
  <sheetFormatPr defaultColWidth="8.77734375" defaultRowHeight="10.199999999999999" x14ac:dyDescent="0.2"/>
  <cols>
    <col min="1" max="1" width="39.21875" style="3" bestFit="1" customWidth="1"/>
    <col min="2" max="16384" width="8.77734375" style="3"/>
  </cols>
  <sheetData>
    <row r="1" spans="1:5" ht="91.8" x14ac:dyDescent="0.2">
      <c r="B1" s="8" t="s">
        <v>1029</v>
      </c>
      <c r="C1" s="8" t="s">
        <v>1030</v>
      </c>
      <c r="D1" s="8" t="s">
        <v>1031</v>
      </c>
      <c r="E1" s="8" t="s">
        <v>1032</v>
      </c>
    </row>
    <row r="2" spans="1:5" x14ac:dyDescent="0.2">
      <c r="A2" s="9" t="s">
        <v>0</v>
      </c>
      <c r="B2" s="10">
        <v>24370000</v>
      </c>
      <c r="C2" s="1">
        <v>33.700000000000003</v>
      </c>
      <c r="D2" s="1">
        <v>33.5</v>
      </c>
      <c r="E2" s="1">
        <v>33.799999999999997</v>
      </c>
    </row>
    <row r="3" spans="1:5" x14ac:dyDescent="0.2">
      <c r="A3" s="9" t="s">
        <v>1</v>
      </c>
      <c r="B3" s="10">
        <v>447000</v>
      </c>
      <c r="C3" s="1">
        <v>40.9</v>
      </c>
      <c r="D3" s="1">
        <v>39.6</v>
      </c>
      <c r="E3" s="1">
        <v>42.1</v>
      </c>
    </row>
    <row r="4" spans="1:5" x14ac:dyDescent="0.2">
      <c r="A4" s="9" t="s">
        <v>2</v>
      </c>
      <c r="B4" s="10">
        <v>45000</v>
      </c>
      <c r="C4" s="1">
        <v>24.7</v>
      </c>
      <c r="D4" s="1">
        <v>22.8</v>
      </c>
      <c r="E4" s="1">
        <v>26.7</v>
      </c>
    </row>
    <row r="5" spans="1:5" x14ac:dyDescent="0.2">
      <c r="A5" s="9" t="s">
        <v>3</v>
      </c>
      <c r="B5" s="10">
        <v>619000</v>
      </c>
      <c r="C5" s="1">
        <v>38.9</v>
      </c>
      <c r="D5" s="1">
        <v>37.799999999999997</v>
      </c>
      <c r="E5" s="1">
        <v>39.9</v>
      </c>
    </row>
    <row r="6" spans="1:5" x14ac:dyDescent="0.2">
      <c r="A6" s="9" t="s">
        <v>4</v>
      </c>
      <c r="B6" s="10">
        <v>282000</v>
      </c>
      <c r="C6" s="1">
        <v>40.5</v>
      </c>
      <c r="D6" s="1">
        <v>39.1</v>
      </c>
      <c r="E6" s="1">
        <v>42</v>
      </c>
    </row>
    <row r="7" spans="1:5" x14ac:dyDescent="0.2">
      <c r="A7" s="9" t="s">
        <v>5</v>
      </c>
      <c r="B7" s="10">
        <v>3206000</v>
      </c>
      <c r="C7" s="1">
        <v>35.6</v>
      </c>
      <c r="D7" s="1">
        <v>35.200000000000003</v>
      </c>
      <c r="E7" s="1">
        <v>36</v>
      </c>
    </row>
    <row r="8" spans="1:5" x14ac:dyDescent="0.2">
      <c r="A8" s="9" t="s">
        <v>6</v>
      </c>
      <c r="B8" s="10">
        <v>330000</v>
      </c>
      <c r="C8" s="1">
        <v>26.8</v>
      </c>
      <c r="D8" s="1">
        <v>25.8</v>
      </c>
      <c r="E8" s="1">
        <v>27.8</v>
      </c>
    </row>
    <row r="9" spans="1:5" x14ac:dyDescent="0.2">
      <c r="A9" s="9" t="s">
        <v>7</v>
      </c>
      <c r="B9" s="10">
        <v>177000</v>
      </c>
      <c r="C9" s="1">
        <v>23.1</v>
      </c>
      <c r="D9" s="1">
        <v>22.1</v>
      </c>
      <c r="E9" s="1">
        <v>24.2</v>
      </c>
    </row>
    <row r="10" spans="1:5" x14ac:dyDescent="0.2">
      <c r="A10" s="9" t="s">
        <v>8</v>
      </c>
      <c r="B10" s="10">
        <v>56000</v>
      </c>
      <c r="C10" s="1">
        <v>27.8</v>
      </c>
      <c r="D10" s="1">
        <v>25.4</v>
      </c>
      <c r="E10" s="1">
        <v>30.1</v>
      </c>
    </row>
    <row r="11" spans="1:5" x14ac:dyDescent="0.2">
      <c r="A11" s="9" t="s">
        <v>9</v>
      </c>
      <c r="B11" s="10">
        <v>43000</v>
      </c>
      <c r="C11" s="1">
        <v>38</v>
      </c>
      <c r="D11" s="1">
        <v>33.9</v>
      </c>
      <c r="E11" s="1">
        <v>42</v>
      </c>
    </row>
    <row r="12" spans="1:5" x14ac:dyDescent="0.2">
      <c r="A12" s="9" t="s">
        <v>10</v>
      </c>
      <c r="B12" s="10">
        <v>1530000</v>
      </c>
      <c r="C12" s="1">
        <v>38.4</v>
      </c>
      <c r="D12" s="1">
        <v>37.700000000000003</v>
      </c>
      <c r="E12" s="1">
        <v>39.1</v>
      </c>
    </row>
    <row r="13" spans="1:5" x14ac:dyDescent="0.2">
      <c r="A13" s="9" t="s">
        <v>11</v>
      </c>
      <c r="B13" s="10">
        <v>952000</v>
      </c>
      <c r="C13" s="1">
        <v>38.799999999999997</v>
      </c>
      <c r="D13" s="1">
        <v>37.9</v>
      </c>
      <c r="E13" s="1">
        <v>39.6</v>
      </c>
    </row>
    <row r="14" spans="1:5" x14ac:dyDescent="0.2">
      <c r="A14" s="9" t="s">
        <v>12</v>
      </c>
      <c r="B14" s="10">
        <v>71000</v>
      </c>
      <c r="C14" s="1">
        <v>23.7</v>
      </c>
      <c r="D14" s="1">
        <v>21.9</v>
      </c>
      <c r="E14" s="1">
        <v>25.4</v>
      </c>
    </row>
    <row r="15" spans="1:5" x14ac:dyDescent="0.2">
      <c r="A15" s="9" t="s">
        <v>13</v>
      </c>
      <c r="B15" s="10">
        <v>149000</v>
      </c>
      <c r="C15" s="1">
        <v>35</v>
      </c>
      <c r="D15" s="1">
        <v>33.1</v>
      </c>
      <c r="E15" s="1">
        <v>36.9</v>
      </c>
    </row>
    <row r="16" spans="1:5" x14ac:dyDescent="0.2">
      <c r="A16" s="9" t="s">
        <v>14</v>
      </c>
      <c r="B16" s="10">
        <v>930000</v>
      </c>
      <c r="C16" s="1">
        <v>31.7</v>
      </c>
      <c r="D16" s="1">
        <v>31.1</v>
      </c>
      <c r="E16" s="1">
        <v>32.299999999999997</v>
      </c>
    </row>
    <row r="17" spans="1:5" x14ac:dyDescent="0.2">
      <c r="A17" s="9" t="s">
        <v>15</v>
      </c>
      <c r="B17" s="10">
        <v>522000</v>
      </c>
      <c r="C17" s="1">
        <v>33.799999999999997</v>
      </c>
      <c r="D17" s="1">
        <v>32.799999999999997</v>
      </c>
      <c r="E17" s="1">
        <v>34.700000000000003</v>
      </c>
    </row>
    <row r="18" spans="1:5" x14ac:dyDescent="0.2">
      <c r="A18" s="9" t="s">
        <v>16</v>
      </c>
      <c r="B18" s="10">
        <v>189000</v>
      </c>
      <c r="C18" s="1">
        <v>26.6</v>
      </c>
      <c r="D18" s="1">
        <v>25.5</v>
      </c>
      <c r="E18" s="1">
        <v>27.7</v>
      </c>
    </row>
    <row r="19" spans="1:5" x14ac:dyDescent="0.2">
      <c r="A19" s="9" t="s">
        <v>17</v>
      </c>
      <c r="B19" s="10">
        <v>212000</v>
      </c>
      <c r="C19" s="1">
        <v>29.8</v>
      </c>
      <c r="D19" s="1">
        <v>28.6</v>
      </c>
      <c r="E19" s="1">
        <v>31</v>
      </c>
    </row>
    <row r="20" spans="1:5" x14ac:dyDescent="0.2">
      <c r="A20" s="9" t="s">
        <v>18</v>
      </c>
      <c r="B20" s="10">
        <v>381000</v>
      </c>
      <c r="C20" s="1">
        <v>38.4</v>
      </c>
      <c r="D20" s="1">
        <v>37.200000000000003</v>
      </c>
      <c r="E20" s="1">
        <v>39.6</v>
      </c>
    </row>
    <row r="21" spans="1:5" x14ac:dyDescent="0.2">
      <c r="A21" s="9" t="s">
        <v>19</v>
      </c>
      <c r="B21" s="10">
        <v>447000</v>
      </c>
      <c r="C21" s="1">
        <v>40.700000000000003</v>
      </c>
      <c r="D21" s="1">
        <v>39.4</v>
      </c>
      <c r="E21" s="1">
        <v>42</v>
      </c>
    </row>
    <row r="22" spans="1:5" x14ac:dyDescent="0.2">
      <c r="A22" s="9" t="s">
        <v>20</v>
      </c>
      <c r="B22" s="10">
        <v>75000</v>
      </c>
      <c r="C22" s="1">
        <v>29.9</v>
      </c>
      <c r="D22" s="1">
        <v>28</v>
      </c>
      <c r="E22" s="1">
        <v>31.7</v>
      </c>
    </row>
    <row r="23" spans="1:5" x14ac:dyDescent="0.2">
      <c r="A23" s="9" t="s">
        <v>21</v>
      </c>
      <c r="B23" s="10">
        <v>303000</v>
      </c>
      <c r="C23" s="1">
        <v>22.8</v>
      </c>
      <c r="D23" s="1">
        <v>21.9</v>
      </c>
      <c r="E23" s="1">
        <v>23.6</v>
      </c>
    </row>
    <row r="24" spans="1:5" x14ac:dyDescent="0.2">
      <c r="A24" s="9" t="s">
        <v>22</v>
      </c>
      <c r="B24" s="10">
        <v>313000</v>
      </c>
      <c r="C24" s="1">
        <v>22.8</v>
      </c>
      <c r="D24" s="1">
        <v>22</v>
      </c>
      <c r="E24" s="1">
        <v>23.7</v>
      </c>
    </row>
    <row r="25" spans="1:5" x14ac:dyDescent="0.2">
      <c r="A25" s="9" t="s">
        <v>23</v>
      </c>
      <c r="B25" s="10">
        <v>760000</v>
      </c>
      <c r="C25" s="1">
        <v>34.9</v>
      </c>
      <c r="D25" s="1">
        <v>34.200000000000003</v>
      </c>
      <c r="E25" s="1">
        <v>35.5</v>
      </c>
    </row>
    <row r="26" spans="1:5" x14ac:dyDescent="0.2">
      <c r="A26" s="9" t="s">
        <v>24</v>
      </c>
      <c r="B26" s="10">
        <v>304000</v>
      </c>
      <c r="C26" s="1">
        <v>24</v>
      </c>
      <c r="D26" s="1">
        <v>23.2</v>
      </c>
      <c r="E26" s="1">
        <v>24.8</v>
      </c>
    </row>
    <row r="27" spans="1:5" x14ac:dyDescent="0.2">
      <c r="A27" s="9" t="s">
        <v>25</v>
      </c>
      <c r="B27" s="10">
        <v>309000</v>
      </c>
      <c r="C27" s="1">
        <v>42.9</v>
      </c>
      <c r="D27" s="1">
        <v>41.4</v>
      </c>
      <c r="E27" s="1">
        <v>44.4</v>
      </c>
    </row>
    <row r="28" spans="1:5" x14ac:dyDescent="0.2">
      <c r="A28" s="9" t="s">
        <v>26</v>
      </c>
      <c r="B28" s="10">
        <v>446000</v>
      </c>
      <c r="C28" s="1">
        <v>32.799999999999997</v>
      </c>
      <c r="D28" s="1">
        <v>31.8</v>
      </c>
      <c r="E28" s="1">
        <v>33.799999999999997</v>
      </c>
    </row>
    <row r="29" spans="1:5" x14ac:dyDescent="0.2">
      <c r="A29" s="9" t="s">
        <v>27</v>
      </c>
      <c r="B29" s="10">
        <v>72000</v>
      </c>
      <c r="C29" s="1">
        <v>33</v>
      </c>
      <c r="D29" s="1">
        <v>30.7</v>
      </c>
      <c r="E29" s="1">
        <v>35.200000000000003</v>
      </c>
    </row>
    <row r="30" spans="1:5" x14ac:dyDescent="0.2">
      <c r="A30" s="9" t="s">
        <v>28</v>
      </c>
      <c r="B30" s="10">
        <v>126000</v>
      </c>
      <c r="C30" s="1">
        <v>27.5</v>
      </c>
      <c r="D30" s="1">
        <v>26.1</v>
      </c>
      <c r="E30" s="1">
        <v>28.8</v>
      </c>
    </row>
    <row r="31" spans="1:5" x14ac:dyDescent="0.2">
      <c r="A31" s="9" t="s">
        <v>29</v>
      </c>
      <c r="B31" s="10">
        <v>238000</v>
      </c>
      <c r="C31" s="1">
        <v>36.4</v>
      </c>
      <c r="D31" s="1">
        <v>34.799999999999997</v>
      </c>
      <c r="E31" s="1">
        <v>38</v>
      </c>
    </row>
    <row r="32" spans="1:5" x14ac:dyDescent="0.2">
      <c r="A32" s="9" t="s">
        <v>30</v>
      </c>
      <c r="B32" s="10">
        <v>55000</v>
      </c>
      <c r="C32" s="1">
        <v>21</v>
      </c>
      <c r="D32" s="1">
        <v>19.100000000000001</v>
      </c>
      <c r="E32" s="1">
        <v>22.8</v>
      </c>
    </row>
    <row r="33" spans="1:5" x14ac:dyDescent="0.2">
      <c r="A33" s="9" t="s">
        <v>31</v>
      </c>
      <c r="B33" s="10">
        <v>491000</v>
      </c>
      <c r="C33" s="1">
        <v>24.7</v>
      </c>
      <c r="D33" s="1">
        <v>24</v>
      </c>
      <c r="E33" s="1">
        <v>25.4</v>
      </c>
    </row>
    <row r="34" spans="1:5" x14ac:dyDescent="0.2">
      <c r="A34" s="9" t="s">
        <v>32</v>
      </c>
      <c r="B34" s="10">
        <v>218000</v>
      </c>
      <c r="C34" s="1">
        <v>44.2</v>
      </c>
      <c r="D34" s="1">
        <v>42.2</v>
      </c>
      <c r="E34" s="1">
        <v>46.1</v>
      </c>
    </row>
    <row r="35" spans="1:5" x14ac:dyDescent="0.2">
      <c r="A35" s="9" t="s">
        <v>33</v>
      </c>
      <c r="B35" s="10">
        <v>1392000</v>
      </c>
      <c r="C35" s="1">
        <v>33.5</v>
      </c>
      <c r="D35" s="1">
        <v>33</v>
      </c>
      <c r="E35" s="1">
        <v>34.1</v>
      </c>
    </row>
    <row r="36" spans="1:5" x14ac:dyDescent="0.2">
      <c r="A36" s="9" t="s">
        <v>34</v>
      </c>
      <c r="B36" s="10">
        <v>853000</v>
      </c>
      <c r="C36" s="1">
        <v>37.799999999999997</v>
      </c>
      <c r="D36" s="1">
        <v>36.9</v>
      </c>
      <c r="E36" s="1">
        <v>38.6</v>
      </c>
    </row>
    <row r="37" spans="1:5" x14ac:dyDescent="0.2">
      <c r="A37" s="9" t="s">
        <v>35</v>
      </c>
      <c r="B37" s="10">
        <v>39000</v>
      </c>
      <c r="C37" s="1">
        <v>23.7</v>
      </c>
      <c r="D37" s="1">
        <v>21.6</v>
      </c>
      <c r="E37" s="1">
        <v>25.9</v>
      </c>
    </row>
    <row r="38" spans="1:5" x14ac:dyDescent="0.2">
      <c r="A38" s="9" t="s">
        <v>36</v>
      </c>
      <c r="B38" s="10">
        <v>877000</v>
      </c>
      <c r="C38" s="1">
        <v>33.9</v>
      </c>
      <c r="D38" s="1">
        <v>33.200000000000003</v>
      </c>
      <c r="E38" s="1">
        <v>34.5</v>
      </c>
    </row>
    <row r="39" spans="1:5" x14ac:dyDescent="0.2">
      <c r="A39" s="9" t="s">
        <v>37</v>
      </c>
      <c r="B39" s="10">
        <v>337000</v>
      </c>
      <c r="C39" s="1">
        <v>36.200000000000003</v>
      </c>
      <c r="D39" s="1">
        <v>35.200000000000003</v>
      </c>
      <c r="E39" s="1">
        <v>37.200000000000003</v>
      </c>
    </row>
    <row r="40" spans="1:5" x14ac:dyDescent="0.2">
      <c r="A40" s="9" t="s">
        <v>38</v>
      </c>
      <c r="B40" s="10">
        <v>295000</v>
      </c>
      <c r="C40" s="1">
        <v>35.1</v>
      </c>
      <c r="D40" s="1">
        <v>33.799999999999997</v>
      </c>
      <c r="E40" s="1">
        <v>36.5</v>
      </c>
    </row>
    <row r="41" spans="1:5" x14ac:dyDescent="0.2">
      <c r="A41" s="9" t="s">
        <v>39</v>
      </c>
      <c r="B41" s="10">
        <v>793000</v>
      </c>
      <c r="C41" s="1">
        <v>29.9</v>
      </c>
      <c r="D41" s="1">
        <v>29.2</v>
      </c>
      <c r="E41" s="1">
        <v>30.6</v>
      </c>
    </row>
    <row r="42" spans="1:5" x14ac:dyDescent="0.2">
      <c r="A42" s="9" t="s">
        <v>40</v>
      </c>
      <c r="B42" s="10">
        <v>65000</v>
      </c>
      <c r="C42" s="1">
        <v>30.9</v>
      </c>
      <c r="D42" s="1">
        <v>28.6</v>
      </c>
      <c r="E42" s="1">
        <v>33.1</v>
      </c>
    </row>
    <row r="43" spans="1:5" x14ac:dyDescent="0.2">
      <c r="A43" s="9" t="s">
        <v>41</v>
      </c>
      <c r="B43" s="10">
        <v>437000</v>
      </c>
      <c r="C43" s="1">
        <v>40.9</v>
      </c>
      <c r="D43" s="1">
        <v>39.700000000000003</v>
      </c>
      <c r="E43" s="1">
        <v>42.2</v>
      </c>
    </row>
    <row r="44" spans="1:5" x14ac:dyDescent="0.2">
      <c r="A44" s="9" t="s">
        <v>42</v>
      </c>
      <c r="B44" s="10">
        <v>60000</v>
      </c>
      <c r="C44" s="1">
        <v>29</v>
      </c>
      <c r="D44" s="1">
        <v>27.1</v>
      </c>
      <c r="E44" s="1">
        <v>30.8</v>
      </c>
    </row>
    <row r="45" spans="1:5" x14ac:dyDescent="0.2">
      <c r="A45" s="9" t="s">
        <v>43</v>
      </c>
      <c r="B45" s="10">
        <v>579000</v>
      </c>
      <c r="C45" s="1">
        <v>39.5</v>
      </c>
      <c r="D45" s="1">
        <v>38.4</v>
      </c>
      <c r="E45" s="1">
        <v>40.6</v>
      </c>
    </row>
    <row r="46" spans="1:5" x14ac:dyDescent="0.2">
      <c r="A46" s="9" t="s">
        <v>44</v>
      </c>
      <c r="B46" s="10">
        <v>2654000</v>
      </c>
      <c r="C46" s="1">
        <v>37.700000000000003</v>
      </c>
      <c r="D46" s="1">
        <v>37.200000000000003</v>
      </c>
      <c r="E46" s="1">
        <v>38.299999999999997</v>
      </c>
    </row>
    <row r="47" spans="1:5" x14ac:dyDescent="0.2">
      <c r="A47" s="9" t="s">
        <v>45</v>
      </c>
      <c r="B47" s="10">
        <v>215000</v>
      </c>
      <c r="C47" s="1">
        <v>24.1</v>
      </c>
      <c r="D47" s="1">
        <v>23</v>
      </c>
      <c r="E47" s="1">
        <v>25.1</v>
      </c>
    </row>
    <row r="48" spans="1:5" x14ac:dyDescent="0.2">
      <c r="A48" s="9" t="s">
        <v>46</v>
      </c>
      <c r="B48" s="10">
        <v>29000</v>
      </c>
      <c r="C48" s="1">
        <v>24.2</v>
      </c>
      <c r="D48" s="1">
        <v>21.9</v>
      </c>
      <c r="E48" s="1">
        <v>26.4</v>
      </c>
    </row>
    <row r="49" spans="1:5" x14ac:dyDescent="0.2">
      <c r="A49" s="9" t="s">
        <v>47</v>
      </c>
      <c r="B49" s="10">
        <v>464000</v>
      </c>
      <c r="C49" s="1">
        <v>25.2</v>
      </c>
      <c r="D49" s="1">
        <v>24.4</v>
      </c>
      <c r="E49" s="1">
        <v>26</v>
      </c>
    </row>
    <row r="50" spans="1:5" x14ac:dyDescent="0.2">
      <c r="A50" s="9" t="s">
        <v>48</v>
      </c>
      <c r="B50" s="10">
        <v>446000</v>
      </c>
      <c r="C50" s="1">
        <v>28.4</v>
      </c>
      <c r="D50" s="1">
        <v>27.5</v>
      </c>
      <c r="E50" s="1">
        <v>29.2</v>
      </c>
    </row>
    <row r="51" spans="1:5" x14ac:dyDescent="0.2">
      <c r="A51" s="9" t="s">
        <v>49</v>
      </c>
      <c r="B51" s="10">
        <v>140000</v>
      </c>
      <c r="C51" s="1">
        <v>37.700000000000003</v>
      </c>
      <c r="D51" s="1">
        <v>35.799999999999997</v>
      </c>
      <c r="E51" s="1">
        <v>39.6</v>
      </c>
    </row>
    <row r="52" spans="1:5" x14ac:dyDescent="0.2">
      <c r="A52" s="9" t="s">
        <v>50</v>
      </c>
      <c r="B52" s="10">
        <v>360000</v>
      </c>
      <c r="C52" s="1">
        <v>28.3</v>
      </c>
      <c r="D52" s="1">
        <v>27.5</v>
      </c>
      <c r="E52" s="1">
        <v>29.1</v>
      </c>
    </row>
    <row r="53" spans="1:5" x14ac:dyDescent="0.2">
      <c r="A53" s="9" t="s">
        <v>51</v>
      </c>
      <c r="B53" s="10">
        <v>35000</v>
      </c>
      <c r="C53" s="1">
        <v>25.5</v>
      </c>
      <c r="D53" s="1">
        <v>23</v>
      </c>
      <c r="E53" s="1">
        <v>28</v>
      </c>
    </row>
    <row r="54" spans="1:5" x14ac:dyDescent="0.2">
      <c r="A54" s="9" t="s">
        <v>52</v>
      </c>
      <c r="B54" s="10">
        <v>558000</v>
      </c>
      <c r="C54" s="1">
        <v>72.599999999999994</v>
      </c>
      <c r="D54" s="1">
        <v>71</v>
      </c>
      <c r="E54" s="1">
        <v>74.3</v>
      </c>
    </row>
    <row r="55" spans="1:5" x14ac:dyDescent="0.2">
      <c r="A55" s="9" t="s">
        <v>53</v>
      </c>
      <c r="B55" s="10">
        <v>43000</v>
      </c>
      <c r="C55" s="1">
        <v>37.299999999999997</v>
      </c>
      <c r="D55" s="1">
        <v>33.799999999999997</v>
      </c>
      <c r="E55" s="1">
        <v>40.9</v>
      </c>
    </row>
    <row r="56" spans="1:5" x14ac:dyDescent="0.2">
      <c r="A56" s="9" t="s">
        <v>54</v>
      </c>
      <c r="B56" s="10">
        <v>197000</v>
      </c>
      <c r="C56" s="1">
        <v>48.5</v>
      </c>
      <c r="D56" s="1">
        <v>46.4</v>
      </c>
      <c r="E56" s="1">
        <v>50.6</v>
      </c>
    </row>
    <row r="57" spans="1:5" x14ac:dyDescent="0.2">
      <c r="A57" s="9" t="s">
        <v>55</v>
      </c>
      <c r="B57" s="10">
        <v>56000</v>
      </c>
      <c r="C57" s="1">
        <v>51.1</v>
      </c>
      <c r="D57" s="1">
        <v>46.9</v>
      </c>
      <c r="E57" s="1">
        <v>55.3</v>
      </c>
    </row>
    <row r="58" spans="1:5" x14ac:dyDescent="0.2">
      <c r="A58" s="9" t="s">
        <v>56</v>
      </c>
      <c r="B58" s="10">
        <v>84000</v>
      </c>
      <c r="C58" s="1">
        <v>57.5</v>
      </c>
      <c r="D58" s="1">
        <v>53.7</v>
      </c>
      <c r="E58" s="1">
        <v>61.3</v>
      </c>
    </row>
    <row r="59" spans="1:5" x14ac:dyDescent="0.2">
      <c r="A59" s="9" t="s">
        <v>57</v>
      </c>
      <c r="B59" s="10">
        <v>50000</v>
      </c>
      <c r="C59" s="1">
        <v>44</v>
      </c>
      <c r="D59" s="1">
        <v>40.6</v>
      </c>
      <c r="E59" s="1">
        <v>47.4</v>
      </c>
    </row>
    <row r="60" spans="1:5" x14ac:dyDescent="0.2">
      <c r="A60" s="9" t="s">
        <v>58</v>
      </c>
      <c r="B60" s="10">
        <v>411000</v>
      </c>
      <c r="C60" s="1">
        <v>48.6</v>
      </c>
      <c r="D60" s="1">
        <v>47.4</v>
      </c>
      <c r="E60" s="1">
        <v>49.7</v>
      </c>
    </row>
    <row r="61" spans="1:5" x14ac:dyDescent="0.2">
      <c r="A61" s="9" t="s">
        <v>59</v>
      </c>
      <c r="B61" s="10">
        <v>36000</v>
      </c>
      <c r="C61" s="1">
        <v>41.8</v>
      </c>
      <c r="D61" s="1">
        <v>38</v>
      </c>
      <c r="E61" s="1">
        <v>45.6</v>
      </c>
    </row>
    <row r="62" spans="1:5" x14ac:dyDescent="0.2">
      <c r="A62" s="9" t="s">
        <v>60</v>
      </c>
      <c r="B62" s="10">
        <v>52000</v>
      </c>
      <c r="C62" s="1">
        <v>44.7</v>
      </c>
      <c r="D62" s="1">
        <v>41.1</v>
      </c>
      <c r="E62" s="1">
        <v>48.3</v>
      </c>
    </row>
    <row r="63" spans="1:5" x14ac:dyDescent="0.2">
      <c r="A63" s="9" t="s">
        <v>61</v>
      </c>
      <c r="B63" s="10">
        <v>89000</v>
      </c>
      <c r="C63" s="1">
        <v>32</v>
      </c>
      <c r="D63" s="1">
        <v>30</v>
      </c>
      <c r="E63" s="1">
        <v>34</v>
      </c>
    </row>
    <row r="64" spans="1:5" x14ac:dyDescent="0.2">
      <c r="A64" s="9" t="s">
        <v>62</v>
      </c>
      <c r="B64" s="10">
        <v>21000</v>
      </c>
      <c r="C64" s="1">
        <v>18.3</v>
      </c>
      <c r="D64" s="1">
        <v>15.6</v>
      </c>
      <c r="E64" s="1">
        <v>20.9</v>
      </c>
    </row>
    <row r="65" spans="1:5" x14ac:dyDescent="0.2">
      <c r="A65" s="9" t="s">
        <v>63</v>
      </c>
      <c r="B65" s="10">
        <v>45000</v>
      </c>
      <c r="C65" s="1">
        <v>19.3</v>
      </c>
      <c r="D65" s="1">
        <v>17.5</v>
      </c>
      <c r="E65" s="1">
        <v>21.2</v>
      </c>
    </row>
    <row r="66" spans="1:5" x14ac:dyDescent="0.2">
      <c r="A66" s="9" t="s">
        <v>64</v>
      </c>
      <c r="B66" s="10">
        <v>29000</v>
      </c>
      <c r="C66" s="1">
        <v>28.9</v>
      </c>
      <c r="D66" s="1">
        <v>25.4</v>
      </c>
      <c r="E66" s="1">
        <v>32.5</v>
      </c>
    </row>
    <row r="67" spans="1:5" x14ac:dyDescent="0.2">
      <c r="A67" s="9" t="s">
        <v>65</v>
      </c>
      <c r="B67" s="10">
        <v>54000</v>
      </c>
      <c r="C67" s="1">
        <v>39.5</v>
      </c>
      <c r="D67" s="1">
        <v>35.799999999999997</v>
      </c>
      <c r="E67" s="1">
        <v>43.1</v>
      </c>
    </row>
    <row r="68" spans="1:5" x14ac:dyDescent="0.2">
      <c r="A68" s="9" t="s">
        <v>68</v>
      </c>
      <c r="B68" s="10">
        <v>80000</v>
      </c>
      <c r="C68" s="1">
        <v>41.3</v>
      </c>
      <c r="D68" s="1">
        <v>37.799999999999997</v>
      </c>
      <c r="E68" s="1">
        <v>44.8</v>
      </c>
    </row>
    <row r="69" spans="1:5" x14ac:dyDescent="0.2">
      <c r="A69" s="9" t="s">
        <v>69</v>
      </c>
      <c r="B69" s="10">
        <v>44000</v>
      </c>
      <c r="C69" s="1">
        <v>58.4</v>
      </c>
      <c r="D69" s="1">
        <v>54.2</v>
      </c>
      <c r="E69" s="1">
        <v>62.5</v>
      </c>
    </row>
    <row r="70" spans="1:5" x14ac:dyDescent="0.2">
      <c r="A70" s="9" t="s">
        <v>70</v>
      </c>
      <c r="B70" s="10">
        <v>40000</v>
      </c>
      <c r="C70" s="1">
        <v>48.4</v>
      </c>
      <c r="D70" s="1">
        <v>44.1</v>
      </c>
      <c r="E70" s="1">
        <v>52.7</v>
      </c>
    </row>
    <row r="71" spans="1:5" x14ac:dyDescent="0.2">
      <c r="A71" s="9" t="s">
        <v>72</v>
      </c>
      <c r="B71" s="10">
        <v>287000</v>
      </c>
      <c r="C71" s="1">
        <v>48.8</v>
      </c>
      <c r="D71" s="1">
        <v>47</v>
      </c>
      <c r="E71" s="1">
        <v>50.5</v>
      </c>
    </row>
    <row r="72" spans="1:5" x14ac:dyDescent="0.2">
      <c r="A72" s="9" t="s">
        <v>73</v>
      </c>
      <c r="B72" s="10">
        <v>101000</v>
      </c>
      <c r="C72" s="1">
        <v>49</v>
      </c>
      <c r="D72" s="1">
        <v>45.6</v>
      </c>
      <c r="E72" s="1">
        <v>52.5</v>
      </c>
    </row>
    <row r="73" spans="1:5" x14ac:dyDescent="0.2">
      <c r="A73" s="9" t="s">
        <v>75</v>
      </c>
      <c r="B73" s="10">
        <v>39000</v>
      </c>
      <c r="C73" s="1">
        <v>38.299999999999997</v>
      </c>
      <c r="D73" s="1">
        <v>34.5</v>
      </c>
      <c r="E73" s="1">
        <v>42.2</v>
      </c>
    </row>
    <row r="74" spans="1:5" x14ac:dyDescent="0.2">
      <c r="A74" s="9" t="s">
        <v>76</v>
      </c>
      <c r="B74" s="10">
        <v>57000</v>
      </c>
      <c r="C74" s="1">
        <v>41.1</v>
      </c>
      <c r="D74" s="1">
        <v>37.299999999999997</v>
      </c>
      <c r="E74" s="1">
        <v>44.8</v>
      </c>
    </row>
    <row r="75" spans="1:5" x14ac:dyDescent="0.2">
      <c r="A75" s="9" t="s">
        <v>78</v>
      </c>
      <c r="B75" s="10">
        <v>63000</v>
      </c>
      <c r="C75" s="1">
        <v>48.4</v>
      </c>
      <c r="D75" s="1">
        <v>44.7</v>
      </c>
      <c r="E75" s="1">
        <v>52.2</v>
      </c>
    </row>
    <row r="76" spans="1:5" x14ac:dyDescent="0.2">
      <c r="A76" s="9" t="s">
        <v>79</v>
      </c>
      <c r="B76" s="10">
        <v>48000</v>
      </c>
      <c r="C76" s="1">
        <v>44.6</v>
      </c>
      <c r="D76" s="1">
        <v>40.5</v>
      </c>
      <c r="E76" s="1">
        <v>48.6</v>
      </c>
    </row>
    <row r="77" spans="1:5" x14ac:dyDescent="0.2">
      <c r="A77" s="9" t="s">
        <v>80</v>
      </c>
      <c r="B77" s="10">
        <v>121000</v>
      </c>
      <c r="C77" s="1">
        <v>73.5</v>
      </c>
      <c r="D77" s="1">
        <v>69.900000000000006</v>
      </c>
      <c r="E77" s="1">
        <v>77.099999999999994</v>
      </c>
    </row>
    <row r="78" spans="1:5" x14ac:dyDescent="0.2">
      <c r="A78" s="9" t="s">
        <v>81</v>
      </c>
      <c r="B78" s="10">
        <v>35000</v>
      </c>
      <c r="C78" s="1">
        <v>44.3</v>
      </c>
      <c r="D78" s="1">
        <v>39.9</v>
      </c>
      <c r="E78" s="1">
        <v>48.6</v>
      </c>
    </row>
    <row r="79" spans="1:5" x14ac:dyDescent="0.2">
      <c r="A79" s="9" t="s">
        <v>82</v>
      </c>
      <c r="B79" s="10">
        <v>42000</v>
      </c>
      <c r="C79" s="1">
        <v>38.6</v>
      </c>
      <c r="D79" s="1">
        <v>35.1</v>
      </c>
      <c r="E79" s="1">
        <v>42</v>
      </c>
    </row>
    <row r="80" spans="1:5" x14ac:dyDescent="0.2">
      <c r="A80" s="9" t="s">
        <v>84</v>
      </c>
      <c r="B80" s="10">
        <v>42000</v>
      </c>
      <c r="C80" s="1">
        <v>37.6</v>
      </c>
      <c r="D80" s="1">
        <v>33.799999999999997</v>
      </c>
      <c r="E80" s="1">
        <v>41.4</v>
      </c>
    </row>
    <row r="81" spans="1:5" x14ac:dyDescent="0.2">
      <c r="A81" s="9" t="s">
        <v>85</v>
      </c>
      <c r="B81" s="10">
        <v>59000</v>
      </c>
      <c r="C81" s="1">
        <v>39.9</v>
      </c>
      <c r="D81" s="1">
        <v>36.4</v>
      </c>
      <c r="E81" s="1">
        <v>43.3</v>
      </c>
    </row>
    <row r="82" spans="1:5" x14ac:dyDescent="0.2">
      <c r="A82" s="9" t="s">
        <v>86</v>
      </c>
      <c r="B82" s="10">
        <v>51000</v>
      </c>
      <c r="C82" s="1">
        <v>39.4</v>
      </c>
      <c r="D82" s="1">
        <v>35.4</v>
      </c>
      <c r="E82" s="1">
        <v>43.3</v>
      </c>
    </row>
    <row r="83" spans="1:5" x14ac:dyDescent="0.2">
      <c r="A83" s="9" t="s">
        <v>1034</v>
      </c>
      <c r="B83" s="10">
        <v>765000</v>
      </c>
      <c r="C83" s="1">
        <v>43.3</v>
      </c>
      <c r="D83" s="1">
        <v>42.3</v>
      </c>
      <c r="E83" s="1">
        <v>44.3</v>
      </c>
    </row>
    <row r="84" spans="1:5" x14ac:dyDescent="0.2">
      <c r="A84" s="9" t="s">
        <v>87</v>
      </c>
      <c r="B84" s="10">
        <v>70000</v>
      </c>
      <c r="C84" s="1">
        <v>36.200000000000003</v>
      </c>
      <c r="D84" s="1">
        <v>33.5</v>
      </c>
      <c r="E84" s="1">
        <v>38.9</v>
      </c>
    </row>
    <row r="85" spans="1:5" x14ac:dyDescent="0.2">
      <c r="A85" s="9" t="s">
        <v>562</v>
      </c>
      <c r="B85" s="10">
        <v>33000</v>
      </c>
      <c r="C85" s="1">
        <v>34.1</v>
      </c>
      <c r="D85" s="1">
        <v>29.3</v>
      </c>
      <c r="E85" s="1">
        <v>39</v>
      </c>
    </row>
    <row r="86" spans="1:5" x14ac:dyDescent="0.2">
      <c r="A86" s="9" t="s">
        <v>88</v>
      </c>
      <c r="B86" s="10">
        <v>69000</v>
      </c>
      <c r="C86" s="1">
        <v>74.8</v>
      </c>
      <c r="D86" s="1">
        <v>70.900000000000006</v>
      </c>
      <c r="E86" s="1">
        <v>78.599999999999994</v>
      </c>
    </row>
    <row r="87" spans="1:5" x14ac:dyDescent="0.2">
      <c r="A87" s="9" t="s">
        <v>89</v>
      </c>
      <c r="B87" s="10">
        <v>82000</v>
      </c>
      <c r="C87" s="1">
        <v>43.9</v>
      </c>
      <c r="D87" s="1">
        <v>40.799999999999997</v>
      </c>
      <c r="E87" s="1">
        <v>47</v>
      </c>
    </row>
    <row r="88" spans="1:5" x14ac:dyDescent="0.2">
      <c r="A88" s="9" t="s">
        <v>90</v>
      </c>
      <c r="B88" s="10">
        <v>63000</v>
      </c>
      <c r="C88" s="1">
        <v>41.3</v>
      </c>
      <c r="D88" s="1">
        <v>38.1</v>
      </c>
      <c r="E88" s="1">
        <v>44.6</v>
      </c>
    </row>
    <row r="89" spans="1:5" x14ac:dyDescent="0.2">
      <c r="A89" s="9" t="s">
        <v>91</v>
      </c>
      <c r="B89" s="10">
        <v>44000</v>
      </c>
      <c r="C89" s="1">
        <v>46.5</v>
      </c>
      <c r="D89" s="1">
        <v>43.7</v>
      </c>
      <c r="E89" s="1">
        <v>49.2</v>
      </c>
    </row>
    <row r="90" spans="1:5" x14ac:dyDescent="0.2">
      <c r="A90" s="9" t="s">
        <v>92</v>
      </c>
      <c r="B90" s="10">
        <v>38000</v>
      </c>
      <c r="C90" s="1">
        <v>34.1</v>
      </c>
      <c r="D90" s="1">
        <v>30.4</v>
      </c>
      <c r="E90" s="1">
        <v>37.799999999999997</v>
      </c>
    </row>
    <row r="91" spans="1:5" x14ac:dyDescent="0.2">
      <c r="A91" s="9" t="s">
        <v>93</v>
      </c>
      <c r="B91" s="10">
        <v>176000</v>
      </c>
      <c r="C91" s="1">
        <v>51.7</v>
      </c>
      <c r="D91" s="1">
        <v>48.8</v>
      </c>
      <c r="E91" s="1">
        <v>54.6</v>
      </c>
    </row>
    <row r="92" spans="1:5" x14ac:dyDescent="0.2">
      <c r="A92" s="9" t="s">
        <v>95</v>
      </c>
      <c r="B92" s="10">
        <v>101000</v>
      </c>
      <c r="C92" s="1">
        <v>62.1</v>
      </c>
      <c r="D92" s="1">
        <v>58</v>
      </c>
      <c r="E92" s="1">
        <v>66.3</v>
      </c>
    </row>
    <row r="93" spans="1:5" x14ac:dyDescent="0.2">
      <c r="A93" s="9" t="s">
        <v>96</v>
      </c>
      <c r="B93" s="10">
        <v>65000</v>
      </c>
      <c r="C93" s="1">
        <v>47.1</v>
      </c>
      <c r="D93" s="1">
        <v>42.8</v>
      </c>
      <c r="E93" s="1">
        <v>51.4</v>
      </c>
    </row>
    <row r="94" spans="1:5" x14ac:dyDescent="0.2">
      <c r="A94" s="9" t="s">
        <v>563</v>
      </c>
      <c r="B94" s="10">
        <v>39000</v>
      </c>
      <c r="C94" s="1">
        <v>38.799999999999997</v>
      </c>
      <c r="D94" s="1">
        <v>34.299999999999997</v>
      </c>
      <c r="E94" s="1">
        <v>43.3</v>
      </c>
    </row>
    <row r="95" spans="1:5" x14ac:dyDescent="0.2">
      <c r="A95" s="9" t="s">
        <v>97</v>
      </c>
      <c r="B95" s="10">
        <v>73000</v>
      </c>
      <c r="C95" s="1">
        <v>37.799999999999997</v>
      </c>
      <c r="D95" s="1">
        <v>34.700000000000003</v>
      </c>
      <c r="E95" s="1">
        <v>40.9</v>
      </c>
    </row>
    <row r="96" spans="1:5" x14ac:dyDescent="0.2">
      <c r="A96" s="9" t="s">
        <v>98</v>
      </c>
      <c r="B96" s="10">
        <v>184000</v>
      </c>
      <c r="C96" s="1">
        <v>55.2</v>
      </c>
      <c r="D96" s="1">
        <v>52.7</v>
      </c>
      <c r="E96" s="1">
        <v>57.7</v>
      </c>
    </row>
    <row r="97" spans="1:5" x14ac:dyDescent="0.2">
      <c r="A97" s="9" t="s">
        <v>99</v>
      </c>
      <c r="B97" s="10">
        <v>88000</v>
      </c>
      <c r="C97" s="1">
        <v>47.9</v>
      </c>
      <c r="D97" s="1">
        <v>44.3</v>
      </c>
      <c r="E97" s="1">
        <v>51.5</v>
      </c>
    </row>
    <row r="98" spans="1:5" x14ac:dyDescent="0.2">
      <c r="A98" s="9" t="s">
        <v>100</v>
      </c>
      <c r="B98" s="10">
        <v>93000</v>
      </c>
      <c r="C98" s="1">
        <v>41</v>
      </c>
      <c r="D98" s="1">
        <v>38.299999999999997</v>
      </c>
      <c r="E98" s="1">
        <v>43.8</v>
      </c>
    </row>
    <row r="99" spans="1:5" x14ac:dyDescent="0.2">
      <c r="A99" s="9" t="s">
        <v>101</v>
      </c>
      <c r="B99" s="10">
        <v>287000</v>
      </c>
      <c r="C99" s="1">
        <v>51.9</v>
      </c>
      <c r="D99" s="1">
        <v>49.8</v>
      </c>
      <c r="E99" s="1">
        <v>54</v>
      </c>
    </row>
    <row r="100" spans="1:5" x14ac:dyDescent="0.2">
      <c r="A100" s="9" t="s">
        <v>102</v>
      </c>
      <c r="B100" s="10">
        <v>166000</v>
      </c>
      <c r="C100" s="1">
        <v>45.5</v>
      </c>
      <c r="D100" s="1">
        <v>43.1</v>
      </c>
      <c r="E100" s="1">
        <v>48</v>
      </c>
    </row>
    <row r="101" spans="1:5" x14ac:dyDescent="0.2">
      <c r="A101" s="9" t="s">
        <v>103</v>
      </c>
      <c r="B101" s="10">
        <v>23000</v>
      </c>
      <c r="C101" s="1">
        <v>22.1</v>
      </c>
      <c r="D101" s="1">
        <v>19.100000000000001</v>
      </c>
      <c r="E101" s="1">
        <v>25</v>
      </c>
    </row>
    <row r="102" spans="1:5" x14ac:dyDescent="0.2">
      <c r="A102" s="9" t="s">
        <v>104</v>
      </c>
      <c r="B102" s="10">
        <v>24000</v>
      </c>
      <c r="C102" s="1">
        <v>24.7</v>
      </c>
      <c r="D102" s="1">
        <v>21</v>
      </c>
      <c r="E102" s="1">
        <v>28.3</v>
      </c>
    </row>
    <row r="103" spans="1:5" x14ac:dyDescent="0.2">
      <c r="A103" s="9" t="s">
        <v>105</v>
      </c>
      <c r="B103" s="10">
        <v>87000</v>
      </c>
      <c r="C103" s="1">
        <v>56.9</v>
      </c>
      <c r="D103" s="1">
        <v>53.7</v>
      </c>
      <c r="E103" s="1">
        <v>60</v>
      </c>
    </row>
    <row r="104" spans="1:5" x14ac:dyDescent="0.2">
      <c r="A104" s="9" t="s">
        <v>106</v>
      </c>
      <c r="B104" s="10">
        <v>51000</v>
      </c>
      <c r="C104" s="1">
        <v>73.400000000000006</v>
      </c>
      <c r="D104" s="1">
        <v>68.7</v>
      </c>
      <c r="E104" s="1">
        <v>78</v>
      </c>
    </row>
    <row r="105" spans="1:5" x14ac:dyDescent="0.2">
      <c r="A105" s="9" t="s">
        <v>1035</v>
      </c>
      <c r="B105" s="10">
        <v>64000</v>
      </c>
      <c r="C105" s="1">
        <v>40.200000000000003</v>
      </c>
      <c r="D105" s="1">
        <v>36.5</v>
      </c>
      <c r="E105" s="1">
        <v>44</v>
      </c>
    </row>
    <row r="106" spans="1:5" x14ac:dyDescent="0.2">
      <c r="A106" s="9" t="s">
        <v>1036</v>
      </c>
      <c r="B106" s="10">
        <v>63000</v>
      </c>
      <c r="C106" s="1">
        <v>41.1</v>
      </c>
      <c r="D106" s="1">
        <v>38.299999999999997</v>
      </c>
      <c r="E106" s="1">
        <v>43.8</v>
      </c>
    </row>
    <row r="107" spans="1:5" x14ac:dyDescent="0.2">
      <c r="A107" s="9" t="s">
        <v>1037</v>
      </c>
      <c r="B107" s="10">
        <v>65000</v>
      </c>
      <c r="C107" s="1">
        <v>41.6</v>
      </c>
      <c r="D107" s="1">
        <v>38.6</v>
      </c>
      <c r="E107" s="1">
        <v>44.7</v>
      </c>
    </row>
    <row r="108" spans="1:5" x14ac:dyDescent="0.2">
      <c r="A108" s="9" t="s">
        <v>1038</v>
      </c>
      <c r="B108" s="10">
        <v>70000</v>
      </c>
      <c r="C108" s="1">
        <v>45</v>
      </c>
      <c r="D108" s="1">
        <v>41.8</v>
      </c>
      <c r="E108" s="1">
        <v>48.1</v>
      </c>
    </row>
    <row r="109" spans="1:5" x14ac:dyDescent="0.2">
      <c r="A109" s="9" t="s">
        <v>1039</v>
      </c>
      <c r="B109" s="10">
        <v>56000</v>
      </c>
      <c r="C109" s="1">
        <v>35.5</v>
      </c>
      <c r="D109" s="1">
        <v>32.4</v>
      </c>
      <c r="E109" s="1">
        <v>38.6</v>
      </c>
    </row>
    <row r="110" spans="1:5" x14ac:dyDescent="0.2">
      <c r="A110" s="9" t="s">
        <v>1040</v>
      </c>
      <c r="B110" s="10">
        <v>40000</v>
      </c>
      <c r="C110" s="1">
        <v>25</v>
      </c>
      <c r="D110" s="1">
        <v>22.3</v>
      </c>
      <c r="E110" s="1">
        <v>27.8</v>
      </c>
    </row>
    <row r="111" spans="1:5" x14ac:dyDescent="0.2">
      <c r="A111" s="9" t="s">
        <v>1041</v>
      </c>
      <c r="B111" s="10">
        <v>88000</v>
      </c>
      <c r="C111" s="1">
        <v>59</v>
      </c>
      <c r="D111" s="1">
        <v>55.5</v>
      </c>
      <c r="E111" s="1">
        <v>62.5</v>
      </c>
    </row>
    <row r="112" spans="1:5" x14ac:dyDescent="0.2">
      <c r="A112" s="9" t="s">
        <v>1042</v>
      </c>
      <c r="B112" s="10">
        <v>45000</v>
      </c>
      <c r="C112" s="1">
        <v>24.7</v>
      </c>
      <c r="D112" s="1">
        <v>22.8</v>
      </c>
      <c r="E112" s="1">
        <v>26.7</v>
      </c>
    </row>
    <row r="113" spans="1:5" x14ac:dyDescent="0.2">
      <c r="A113" s="9" t="s">
        <v>1043</v>
      </c>
      <c r="B113" s="10">
        <v>80000</v>
      </c>
      <c r="C113" s="1">
        <v>45</v>
      </c>
      <c r="D113" s="1">
        <v>42.4</v>
      </c>
      <c r="E113" s="1">
        <v>47.6</v>
      </c>
    </row>
    <row r="114" spans="1:5" x14ac:dyDescent="0.2">
      <c r="A114" s="9" t="s">
        <v>1044</v>
      </c>
      <c r="B114" s="10">
        <v>47000</v>
      </c>
      <c r="C114" s="1">
        <v>32.5</v>
      </c>
      <c r="D114" s="1">
        <v>29.5</v>
      </c>
      <c r="E114" s="1">
        <v>35.4</v>
      </c>
    </row>
    <row r="115" spans="1:5" x14ac:dyDescent="0.2">
      <c r="A115" s="9" t="s">
        <v>1045</v>
      </c>
      <c r="B115" s="10">
        <v>103000</v>
      </c>
      <c r="C115" s="1">
        <v>50.8</v>
      </c>
      <c r="D115" s="1">
        <v>47.7</v>
      </c>
      <c r="E115" s="1">
        <v>53.8</v>
      </c>
    </row>
    <row r="116" spans="1:5" x14ac:dyDescent="0.2">
      <c r="A116" s="9" t="s">
        <v>1046</v>
      </c>
      <c r="B116" s="10">
        <v>52000</v>
      </c>
      <c r="C116" s="1">
        <v>36.700000000000003</v>
      </c>
      <c r="D116" s="1">
        <v>32.9</v>
      </c>
      <c r="E116" s="1">
        <v>40.4</v>
      </c>
    </row>
    <row r="117" spans="1:5" x14ac:dyDescent="0.2">
      <c r="A117" s="9" t="s">
        <v>1047</v>
      </c>
      <c r="B117" s="10">
        <v>43000</v>
      </c>
      <c r="C117" s="1">
        <v>20.2</v>
      </c>
      <c r="D117" s="1">
        <v>18.100000000000001</v>
      </c>
      <c r="E117" s="1">
        <v>22.3</v>
      </c>
    </row>
    <row r="118" spans="1:5" x14ac:dyDescent="0.2">
      <c r="A118" s="9" t="s">
        <v>1048</v>
      </c>
      <c r="B118" s="10">
        <v>43000</v>
      </c>
      <c r="C118" s="1">
        <v>28.5</v>
      </c>
      <c r="D118" s="1">
        <v>25.5</v>
      </c>
      <c r="E118" s="1">
        <v>31.6</v>
      </c>
    </row>
    <row r="119" spans="1:5" x14ac:dyDescent="0.2">
      <c r="A119" s="9" t="s">
        <v>1049</v>
      </c>
      <c r="B119" s="10">
        <v>156000</v>
      </c>
      <c r="C119" s="1">
        <v>65.2</v>
      </c>
      <c r="D119" s="1">
        <v>62.5</v>
      </c>
      <c r="E119" s="1">
        <v>68</v>
      </c>
    </row>
    <row r="120" spans="1:5" x14ac:dyDescent="0.2">
      <c r="A120" s="9" t="s">
        <v>1050</v>
      </c>
      <c r="B120" s="10">
        <v>38000</v>
      </c>
      <c r="C120" s="1">
        <v>22.9</v>
      </c>
      <c r="D120" s="1">
        <v>20.5</v>
      </c>
      <c r="E120" s="1">
        <v>25.3</v>
      </c>
    </row>
    <row r="121" spans="1:5" x14ac:dyDescent="0.2">
      <c r="A121" s="9" t="s">
        <v>1051</v>
      </c>
      <c r="B121" s="10">
        <v>56000</v>
      </c>
      <c r="C121" s="1">
        <v>36.6</v>
      </c>
      <c r="D121" s="1">
        <v>33.4</v>
      </c>
      <c r="E121" s="1">
        <v>39.799999999999997</v>
      </c>
    </row>
    <row r="122" spans="1:5" x14ac:dyDescent="0.2">
      <c r="A122" s="9" t="s">
        <v>1052</v>
      </c>
      <c r="B122" s="10">
        <v>77000</v>
      </c>
      <c r="C122" s="1">
        <v>46.5</v>
      </c>
      <c r="D122" s="1">
        <v>43.7</v>
      </c>
      <c r="E122" s="1">
        <v>49.4</v>
      </c>
    </row>
    <row r="123" spans="1:5" x14ac:dyDescent="0.2">
      <c r="A123" s="9" t="s">
        <v>1053</v>
      </c>
      <c r="B123" s="10">
        <v>58000</v>
      </c>
      <c r="C123" s="1">
        <v>32.9</v>
      </c>
      <c r="D123" s="1">
        <v>30</v>
      </c>
      <c r="E123" s="1">
        <v>35.799999999999997</v>
      </c>
    </row>
    <row r="124" spans="1:5" x14ac:dyDescent="0.2">
      <c r="A124" s="9" t="s">
        <v>1054</v>
      </c>
      <c r="B124" s="10">
        <v>71000</v>
      </c>
      <c r="C124" s="1">
        <v>37.200000000000003</v>
      </c>
      <c r="D124" s="1">
        <v>34.299999999999997</v>
      </c>
      <c r="E124" s="1">
        <v>40.200000000000003</v>
      </c>
    </row>
    <row r="125" spans="1:5" x14ac:dyDescent="0.2">
      <c r="A125" s="9" t="s">
        <v>1055</v>
      </c>
      <c r="B125" s="10">
        <v>76000</v>
      </c>
      <c r="C125" s="1">
        <v>46.7</v>
      </c>
      <c r="D125" s="1">
        <v>43.7</v>
      </c>
      <c r="E125" s="1">
        <v>49.6</v>
      </c>
    </row>
    <row r="126" spans="1:5" x14ac:dyDescent="0.2">
      <c r="A126" s="9" t="s">
        <v>1056</v>
      </c>
      <c r="B126" s="10">
        <v>45000</v>
      </c>
      <c r="C126" s="1">
        <v>33</v>
      </c>
      <c r="D126" s="1">
        <v>30.3</v>
      </c>
      <c r="E126" s="1">
        <v>35.700000000000003</v>
      </c>
    </row>
    <row r="127" spans="1:5" x14ac:dyDescent="0.2">
      <c r="A127" s="9" t="s">
        <v>1057</v>
      </c>
      <c r="B127" s="10">
        <v>37000</v>
      </c>
      <c r="C127" s="1">
        <v>26</v>
      </c>
      <c r="D127" s="1">
        <v>23.3</v>
      </c>
      <c r="E127" s="1">
        <v>28.7</v>
      </c>
    </row>
    <row r="128" spans="1:5" x14ac:dyDescent="0.2">
      <c r="A128" s="9" t="s">
        <v>1058</v>
      </c>
      <c r="B128" s="10">
        <v>54000</v>
      </c>
      <c r="C128" s="1">
        <v>32.299999999999997</v>
      </c>
      <c r="D128" s="1">
        <v>29.5</v>
      </c>
      <c r="E128" s="1">
        <v>35.1</v>
      </c>
    </row>
    <row r="129" spans="1:5" x14ac:dyDescent="0.2">
      <c r="A129" s="9" t="s">
        <v>1059</v>
      </c>
      <c r="B129" s="10">
        <v>28000</v>
      </c>
      <c r="C129" s="1">
        <v>18.8</v>
      </c>
      <c r="D129" s="1">
        <v>16.399999999999999</v>
      </c>
      <c r="E129" s="1">
        <v>21.1</v>
      </c>
    </row>
    <row r="130" spans="1:5" x14ac:dyDescent="0.2">
      <c r="A130" s="9" t="s">
        <v>1060</v>
      </c>
      <c r="B130" s="10">
        <v>42000</v>
      </c>
      <c r="C130" s="1">
        <v>27.2</v>
      </c>
      <c r="D130" s="1">
        <v>24.4</v>
      </c>
      <c r="E130" s="1">
        <v>30</v>
      </c>
    </row>
    <row r="131" spans="1:5" x14ac:dyDescent="0.2">
      <c r="A131" s="9" t="s">
        <v>1061</v>
      </c>
      <c r="B131" s="10">
        <v>86000</v>
      </c>
      <c r="C131" s="1">
        <v>47</v>
      </c>
      <c r="D131" s="1">
        <v>43.7</v>
      </c>
      <c r="E131" s="1">
        <v>50.3</v>
      </c>
    </row>
    <row r="132" spans="1:5" x14ac:dyDescent="0.2">
      <c r="A132" s="9" t="s">
        <v>1062</v>
      </c>
      <c r="B132" s="10">
        <v>45000</v>
      </c>
      <c r="C132" s="1">
        <v>26</v>
      </c>
      <c r="D132" s="1">
        <v>23.5</v>
      </c>
      <c r="E132" s="1">
        <v>28.5</v>
      </c>
    </row>
    <row r="133" spans="1:5" x14ac:dyDescent="0.2">
      <c r="A133" s="9" t="s">
        <v>1063</v>
      </c>
      <c r="B133" s="10">
        <v>91000</v>
      </c>
      <c r="C133" s="1">
        <v>47.4</v>
      </c>
      <c r="D133" s="1">
        <v>43.9</v>
      </c>
      <c r="E133" s="1">
        <v>50.9</v>
      </c>
    </row>
    <row r="134" spans="1:5" x14ac:dyDescent="0.2">
      <c r="A134" s="9" t="s">
        <v>1064</v>
      </c>
      <c r="B134" s="10">
        <v>83000</v>
      </c>
      <c r="C134" s="1">
        <v>41.8</v>
      </c>
      <c r="D134" s="1">
        <v>39.1</v>
      </c>
      <c r="E134" s="1">
        <v>44.5</v>
      </c>
    </row>
    <row r="135" spans="1:5" x14ac:dyDescent="0.2">
      <c r="A135" s="9" t="s">
        <v>1065</v>
      </c>
      <c r="B135" s="10">
        <v>74000</v>
      </c>
      <c r="C135" s="1">
        <v>37.299999999999997</v>
      </c>
      <c r="D135" s="1">
        <v>34.4</v>
      </c>
      <c r="E135" s="1">
        <v>40.1</v>
      </c>
    </row>
    <row r="136" spans="1:5" x14ac:dyDescent="0.2">
      <c r="A136" s="9" t="s">
        <v>1066</v>
      </c>
      <c r="B136" s="10">
        <v>41000</v>
      </c>
      <c r="C136" s="1">
        <v>25.6</v>
      </c>
      <c r="D136" s="1">
        <v>22.9</v>
      </c>
      <c r="E136" s="1">
        <v>28.2</v>
      </c>
    </row>
    <row r="137" spans="1:5" x14ac:dyDescent="0.2">
      <c r="A137" s="9" t="s">
        <v>1067</v>
      </c>
      <c r="B137" s="10">
        <v>18000</v>
      </c>
      <c r="C137" s="1">
        <v>19.8</v>
      </c>
      <c r="D137" s="1">
        <v>16.899999999999999</v>
      </c>
      <c r="E137" s="1">
        <v>22.8</v>
      </c>
    </row>
    <row r="138" spans="1:5" x14ac:dyDescent="0.2">
      <c r="A138" s="9" t="s">
        <v>1068</v>
      </c>
      <c r="B138" s="10">
        <v>46000</v>
      </c>
      <c r="C138" s="1">
        <v>32.4</v>
      </c>
      <c r="D138" s="1">
        <v>29.7</v>
      </c>
      <c r="E138" s="1">
        <v>35.1</v>
      </c>
    </row>
    <row r="139" spans="1:5" x14ac:dyDescent="0.2">
      <c r="A139" s="9" t="s">
        <v>1069</v>
      </c>
      <c r="B139" s="10">
        <v>25000</v>
      </c>
      <c r="C139" s="1">
        <v>16.7</v>
      </c>
      <c r="D139" s="1">
        <v>14.2</v>
      </c>
      <c r="E139" s="1">
        <v>19.100000000000001</v>
      </c>
    </row>
    <row r="140" spans="1:5" x14ac:dyDescent="0.2">
      <c r="A140" s="9" t="s">
        <v>1070</v>
      </c>
      <c r="B140" s="10">
        <v>31000</v>
      </c>
      <c r="C140" s="1">
        <v>17.100000000000001</v>
      </c>
      <c r="D140" s="1">
        <v>15.1</v>
      </c>
      <c r="E140" s="1">
        <v>19.2</v>
      </c>
    </row>
    <row r="141" spans="1:5" x14ac:dyDescent="0.2">
      <c r="A141" s="9" t="s">
        <v>1071</v>
      </c>
      <c r="B141" s="10">
        <v>131000</v>
      </c>
      <c r="C141" s="1">
        <v>61.3</v>
      </c>
      <c r="D141" s="1">
        <v>58.1</v>
      </c>
      <c r="E141" s="1">
        <v>64.400000000000006</v>
      </c>
    </row>
    <row r="142" spans="1:5" x14ac:dyDescent="0.2">
      <c r="A142" s="9" t="s">
        <v>1072</v>
      </c>
      <c r="B142" s="10">
        <v>21000</v>
      </c>
      <c r="C142" s="1">
        <v>12</v>
      </c>
      <c r="D142" s="1">
        <v>10.199999999999999</v>
      </c>
      <c r="E142" s="1">
        <v>13.8</v>
      </c>
    </row>
    <row r="143" spans="1:5" x14ac:dyDescent="0.2">
      <c r="A143" s="9" t="s">
        <v>1073</v>
      </c>
      <c r="B143" s="10">
        <v>20000</v>
      </c>
      <c r="C143" s="1">
        <v>11.8</v>
      </c>
      <c r="D143" s="1">
        <v>10</v>
      </c>
      <c r="E143" s="1">
        <v>13.7</v>
      </c>
    </row>
    <row r="144" spans="1:5" x14ac:dyDescent="0.2">
      <c r="A144" s="9" t="s">
        <v>1074</v>
      </c>
      <c r="B144" s="10">
        <v>40000</v>
      </c>
      <c r="C144" s="1">
        <v>23.5</v>
      </c>
      <c r="D144" s="1">
        <v>21.2</v>
      </c>
      <c r="E144" s="1">
        <v>25.9</v>
      </c>
    </row>
    <row r="145" spans="1:5" x14ac:dyDescent="0.2">
      <c r="A145" s="9" t="s">
        <v>1075</v>
      </c>
      <c r="B145" s="10">
        <v>75000</v>
      </c>
      <c r="C145" s="1">
        <v>41.9</v>
      </c>
      <c r="D145" s="1">
        <v>38.700000000000003</v>
      </c>
      <c r="E145" s="1">
        <v>45.1</v>
      </c>
    </row>
    <row r="146" spans="1:5" x14ac:dyDescent="0.2">
      <c r="A146" s="9" t="s">
        <v>1076</v>
      </c>
      <c r="B146" s="10">
        <v>139000</v>
      </c>
      <c r="C146" s="1">
        <v>63.6</v>
      </c>
      <c r="D146" s="1">
        <v>60.8</v>
      </c>
      <c r="E146" s="1">
        <v>66.400000000000006</v>
      </c>
    </row>
    <row r="147" spans="1:5" x14ac:dyDescent="0.2">
      <c r="A147" s="9" t="s">
        <v>1077</v>
      </c>
      <c r="B147" s="10">
        <v>94000</v>
      </c>
      <c r="C147" s="1">
        <v>44.9</v>
      </c>
      <c r="D147" s="1">
        <v>41.5</v>
      </c>
      <c r="E147" s="1">
        <v>48.3</v>
      </c>
    </row>
    <row r="148" spans="1:5" x14ac:dyDescent="0.2">
      <c r="A148" s="9" t="s">
        <v>1078</v>
      </c>
      <c r="B148" s="10">
        <v>87000</v>
      </c>
      <c r="C148" s="1">
        <v>41.9</v>
      </c>
      <c r="D148" s="1">
        <v>38.799999999999997</v>
      </c>
      <c r="E148" s="1">
        <v>44.9</v>
      </c>
    </row>
    <row r="149" spans="1:5" x14ac:dyDescent="0.2">
      <c r="A149" s="9" t="s">
        <v>1079</v>
      </c>
      <c r="B149" s="10">
        <v>52000</v>
      </c>
      <c r="C149" s="1">
        <v>35</v>
      </c>
      <c r="D149" s="1">
        <v>31.8</v>
      </c>
      <c r="E149" s="1">
        <v>38.299999999999997</v>
      </c>
    </row>
    <row r="150" spans="1:5" x14ac:dyDescent="0.2">
      <c r="A150" s="9" t="s">
        <v>1080</v>
      </c>
      <c r="B150" s="10">
        <v>63000</v>
      </c>
      <c r="C150" s="1">
        <v>32.4</v>
      </c>
      <c r="D150" s="1">
        <v>29.7</v>
      </c>
      <c r="E150" s="1">
        <v>35.200000000000003</v>
      </c>
    </row>
    <row r="151" spans="1:5" x14ac:dyDescent="0.2">
      <c r="A151" s="9" t="s">
        <v>1081</v>
      </c>
      <c r="B151" s="10">
        <v>53000</v>
      </c>
      <c r="C151" s="1">
        <v>29.9</v>
      </c>
      <c r="D151" s="1">
        <v>27.3</v>
      </c>
      <c r="E151" s="1">
        <v>32.6</v>
      </c>
    </row>
    <row r="152" spans="1:5" x14ac:dyDescent="0.2">
      <c r="A152" s="9" t="s">
        <v>1082</v>
      </c>
      <c r="B152" s="10">
        <v>38000</v>
      </c>
      <c r="C152" s="1">
        <v>28.6</v>
      </c>
      <c r="D152" s="1">
        <v>26</v>
      </c>
      <c r="E152" s="1">
        <v>31.2</v>
      </c>
    </row>
    <row r="153" spans="1:5" x14ac:dyDescent="0.2">
      <c r="A153" s="9" t="s">
        <v>1083</v>
      </c>
      <c r="B153" s="10">
        <v>39000</v>
      </c>
      <c r="C153" s="1">
        <v>34.200000000000003</v>
      </c>
      <c r="D153" s="1">
        <v>31.2</v>
      </c>
      <c r="E153" s="1">
        <v>37.1</v>
      </c>
    </row>
    <row r="154" spans="1:5" x14ac:dyDescent="0.2">
      <c r="A154" s="9" t="s">
        <v>1084</v>
      </c>
      <c r="B154" s="10">
        <v>86000</v>
      </c>
      <c r="C154" s="1">
        <v>50.5</v>
      </c>
      <c r="D154" s="1">
        <v>48.1</v>
      </c>
      <c r="E154" s="1">
        <v>53</v>
      </c>
    </row>
    <row r="155" spans="1:5" x14ac:dyDescent="0.2">
      <c r="A155" s="9" t="s">
        <v>1085</v>
      </c>
      <c r="B155" s="10">
        <v>36000</v>
      </c>
      <c r="C155" s="1">
        <v>24</v>
      </c>
      <c r="D155" s="1">
        <v>21.5</v>
      </c>
      <c r="E155" s="1">
        <v>26.5</v>
      </c>
    </row>
    <row r="156" spans="1:5" x14ac:dyDescent="0.2">
      <c r="A156" s="9" t="s">
        <v>1086</v>
      </c>
      <c r="B156" s="10">
        <v>88000</v>
      </c>
      <c r="C156" s="1">
        <v>44.1</v>
      </c>
      <c r="D156" s="1">
        <v>41.1</v>
      </c>
      <c r="E156" s="1">
        <v>47</v>
      </c>
    </row>
    <row r="157" spans="1:5" x14ac:dyDescent="0.2">
      <c r="A157" s="9" t="s">
        <v>1087</v>
      </c>
      <c r="B157" s="10">
        <v>66000</v>
      </c>
      <c r="C157" s="1">
        <v>38.700000000000003</v>
      </c>
      <c r="D157" s="1">
        <v>35.9</v>
      </c>
      <c r="E157" s="1">
        <v>41.6</v>
      </c>
    </row>
    <row r="158" spans="1:5" x14ac:dyDescent="0.2">
      <c r="A158" s="9" t="s">
        <v>1088</v>
      </c>
      <c r="B158" s="10">
        <v>13000</v>
      </c>
      <c r="C158" s="1">
        <v>10.199999999999999</v>
      </c>
      <c r="D158" s="1">
        <v>8.6</v>
      </c>
      <c r="E158" s="1">
        <v>11.8</v>
      </c>
    </row>
    <row r="159" spans="1:5" x14ac:dyDescent="0.2">
      <c r="A159" s="9" t="s">
        <v>1089</v>
      </c>
      <c r="B159" s="10">
        <v>95000</v>
      </c>
      <c r="C159" s="1">
        <v>59.6</v>
      </c>
      <c r="D159" s="1">
        <v>57.3</v>
      </c>
      <c r="E159" s="1">
        <v>61.9</v>
      </c>
    </row>
    <row r="160" spans="1:5" x14ac:dyDescent="0.2">
      <c r="A160" s="9" t="s">
        <v>1090</v>
      </c>
      <c r="B160" s="10">
        <v>80000</v>
      </c>
      <c r="C160" s="1">
        <v>40.9</v>
      </c>
      <c r="D160" s="1">
        <v>38.1</v>
      </c>
      <c r="E160" s="1">
        <v>43.7</v>
      </c>
    </row>
    <row r="161" spans="1:5" x14ac:dyDescent="0.2">
      <c r="A161" s="9" t="s">
        <v>1091</v>
      </c>
      <c r="B161" s="10">
        <v>91000</v>
      </c>
      <c r="C161" s="1">
        <v>50.6</v>
      </c>
      <c r="D161" s="1">
        <v>47.1</v>
      </c>
      <c r="E161" s="1">
        <v>54.1</v>
      </c>
    </row>
    <row r="162" spans="1:5" x14ac:dyDescent="0.2">
      <c r="A162" s="9" t="s">
        <v>1092</v>
      </c>
      <c r="B162" s="10">
        <v>67000</v>
      </c>
      <c r="C162" s="1">
        <v>47.8</v>
      </c>
      <c r="D162" s="1">
        <v>44.9</v>
      </c>
      <c r="E162" s="1">
        <v>50.8</v>
      </c>
    </row>
    <row r="163" spans="1:5" x14ac:dyDescent="0.2">
      <c r="A163" s="9" t="s">
        <v>1093</v>
      </c>
      <c r="B163" s="10">
        <v>45000</v>
      </c>
      <c r="C163" s="1">
        <v>27.7</v>
      </c>
      <c r="D163" s="1">
        <v>25.5</v>
      </c>
      <c r="E163" s="1">
        <v>30</v>
      </c>
    </row>
    <row r="164" spans="1:5" x14ac:dyDescent="0.2">
      <c r="A164" s="9" t="s">
        <v>1094</v>
      </c>
      <c r="B164" s="10">
        <v>38000</v>
      </c>
      <c r="C164" s="1">
        <v>23.6</v>
      </c>
      <c r="D164" s="1">
        <v>20.9</v>
      </c>
      <c r="E164" s="1">
        <v>26.2</v>
      </c>
    </row>
    <row r="165" spans="1:5" x14ac:dyDescent="0.2">
      <c r="A165" s="9" t="s">
        <v>1095</v>
      </c>
      <c r="B165" s="10">
        <v>127000</v>
      </c>
      <c r="C165" s="1">
        <v>60.7</v>
      </c>
      <c r="D165" s="1">
        <v>58.5</v>
      </c>
      <c r="E165" s="1">
        <v>62.9</v>
      </c>
    </row>
    <row r="166" spans="1:5" x14ac:dyDescent="0.2">
      <c r="A166" s="9" t="s">
        <v>1096</v>
      </c>
      <c r="B166" s="10">
        <v>82000</v>
      </c>
      <c r="C166" s="1">
        <v>40.6</v>
      </c>
      <c r="D166" s="1">
        <v>37.700000000000003</v>
      </c>
      <c r="E166" s="1">
        <v>43.4</v>
      </c>
    </row>
    <row r="167" spans="1:5" x14ac:dyDescent="0.2">
      <c r="A167" s="9" t="s">
        <v>1097</v>
      </c>
      <c r="B167" s="10">
        <v>47000</v>
      </c>
      <c r="C167" s="1">
        <v>23.6</v>
      </c>
      <c r="D167" s="1">
        <v>21.3</v>
      </c>
      <c r="E167" s="1">
        <v>25.8</v>
      </c>
    </row>
    <row r="168" spans="1:5" x14ac:dyDescent="0.2">
      <c r="A168" s="9" t="s">
        <v>1098</v>
      </c>
      <c r="B168" s="10">
        <v>82000</v>
      </c>
      <c r="C168" s="1">
        <v>46.6</v>
      </c>
      <c r="D168" s="1">
        <v>43.8</v>
      </c>
      <c r="E168" s="1">
        <v>49.3</v>
      </c>
    </row>
    <row r="169" spans="1:5" x14ac:dyDescent="0.2">
      <c r="A169" s="9" t="s">
        <v>1099</v>
      </c>
      <c r="B169" s="10">
        <v>109000</v>
      </c>
      <c r="C169" s="1">
        <v>54</v>
      </c>
      <c r="D169" s="1">
        <v>51.4</v>
      </c>
      <c r="E169" s="1">
        <v>56.6</v>
      </c>
    </row>
    <row r="170" spans="1:5" x14ac:dyDescent="0.2">
      <c r="A170" s="9" t="s">
        <v>1100</v>
      </c>
      <c r="B170" s="10">
        <v>30000</v>
      </c>
      <c r="C170" s="1">
        <v>17.5</v>
      </c>
      <c r="D170" s="1">
        <v>14.6</v>
      </c>
      <c r="E170" s="1">
        <v>20.3</v>
      </c>
    </row>
    <row r="171" spans="1:5" x14ac:dyDescent="0.2">
      <c r="A171" s="9" t="s">
        <v>1101</v>
      </c>
      <c r="B171" s="10">
        <v>87000</v>
      </c>
      <c r="C171" s="1">
        <v>46.4</v>
      </c>
      <c r="D171" s="1">
        <v>43.6</v>
      </c>
      <c r="E171" s="1">
        <v>49.1</v>
      </c>
    </row>
    <row r="172" spans="1:5" x14ac:dyDescent="0.2">
      <c r="A172" s="9" t="s">
        <v>1102</v>
      </c>
      <c r="B172" s="10">
        <v>59000</v>
      </c>
      <c r="C172" s="1">
        <v>37.1</v>
      </c>
      <c r="D172" s="1">
        <v>34.5</v>
      </c>
      <c r="E172" s="1">
        <v>39.799999999999997</v>
      </c>
    </row>
    <row r="173" spans="1:5" x14ac:dyDescent="0.2">
      <c r="A173" s="9" t="s">
        <v>1103</v>
      </c>
      <c r="B173" s="10">
        <v>29000</v>
      </c>
      <c r="C173" s="1">
        <v>21.4</v>
      </c>
      <c r="D173" s="1">
        <v>19.100000000000001</v>
      </c>
      <c r="E173" s="1">
        <v>23.7</v>
      </c>
    </row>
    <row r="174" spans="1:5" x14ac:dyDescent="0.2">
      <c r="A174" s="9" t="s">
        <v>1104</v>
      </c>
      <c r="B174" s="10">
        <v>38000</v>
      </c>
      <c r="C174" s="1">
        <v>22.6</v>
      </c>
      <c r="D174" s="1">
        <v>19.600000000000001</v>
      </c>
      <c r="E174" s="1">
        <v>25.6</v>
      </c>
    </row>
    <row r="175" spans="1:5" x14ac:dyDescent="0.2">
      <c r="A175" s="9" t="s">
        <v>1105</v>
      </c>
      <c r="B175" s="10">
        <v>53000</v>
      </c>
      <c r="C175" s="1">
        <v>30.9</v>
      </c>
      <c r="D175" s="1">
        <v>28.2</v>
      </c>
      <c r="E175" s="1">
        <v>33.700000000000003</v>
      </c>
    </row>
    <row r="176" spans="1:5" x14ac:dyDescent="0.2">
      <c r="A176" s="9" t="s">
        <v>1106</v>
      </c>
      <c r="B176" s="10">
        <v>93000</v>
      </c>
      <c r="C176" s="1">
        <v>50.2</v>
      </c>
      <c r="D176" s="1">
        <v>47.2</v>
      </c>
      <c r="E176" s="1">
        <v>53.1</v>
      </c>
    </row>
    <row r="177" spans="1:5" x14ac:dyDescent="0.2">
      <c r="A177" s="9" t="s">
        <v>1107</v>
      </c>
      <c r="B177" s="10">
        <v>24000</v>
      </c>
      <c r="C177" s="1">
        <v>15.7</v>
      </c>
      <c r="D177" s="1">
        <v>13.4</v>
      </c>
      <c r="E177" s="1">
        <v>18</v>
      </c>
    </row>
    <row r="178" spans="1:5" x14ac:dyDescent="0.2">
      <c r="A178" s="9" t="s">
        <v>1108</v>
      </c>
      <c r="B178" s="10">
        <v>43000</v>
      </c>
      <c r="C178" s="1">
        <v>28.7</v>
      </c>
      <c r="D178" s="1">
        <v>25.9</v>
      </c>
      <c r="E178" s="1">
        <v>31.5</v>
      </c>
    </row>
    <row r="179" spans="1:5" x14ac:dyDescent="0.2">
      <c r="A179" s="9" t="s">
        <v>1109</v>
      </c>
      <c r="B179" s="10">
        <v>59000</v>
      </c>
      <c r="C179" s="1">
        <v>35.9</v>
      </c>
      <c r="D179" s="1">
        <v>32.700000000000003</v>
      </c>
      <c r="E179" s="1">
        <v>39.1</v>
      </c>
    </row>
    <row r="180" spans="1:5" x14ac:dyDescent="0.2">
      <c r="A180" s="9" t="s">
        <v>1110</v>
      </c>
      <c r="B180" s="10">
        <v>30000</v>
      </c>
      <c r="C180" s="1">
        <v>19.600000000000001</v>
      </c>
      <c r="D180" s="1">
        <v>16.8</v>
      </c>
      <c r="E180" s="1">
        <v>22.3</v>
      </c>
    </row>
    <row r="181" spans="1:5" x14ac:dyDescent="0.2">
      <c r="A181" s="9" t="s">
        <v>1111</v>
      </c>
      <c r="B181" s="10">
        <v>53000</v>
      </c>
      <c r="C181" s="1">
        <v>33.299999999999997</v>
      </c>
      <c r="D181" s="1">
        <v>30.6</v>
      </c>
      <c r="E181" s="1">
        <v>36.1</v>
      </c>
    </row>
    <row r="182" spans="1:5" x14ac:dyDescent="0.2">
      <c r="A182" s="9" t="s">
        <v>1112</v>
      </c>
      <c r="B182" s="10">
        <v>42000</v>
      </c>
      <c r="C182" s="1">
        <v>21.5</v>
      </c>
      <c r="D182" s="1">
        <v>19.600000000000001</v>
      </c>
      <c r="E182" s="1">
        <v>23.5</v>
      </c>
    </row>
    <row r="183" spans="1:5" x14ac:dyDescent="0.2">
      <c r="A183" s="9" t="s">
        <v>1113</v>
      </c>
      <c r="B183" s="10">
        <v>45000</v>
      </c>
      <c r="C183" s="1">
        <v>25.5</v>
      </c>
      <c r="D183" s="1">
        <v>22.9</v>
      </c>
      <c r="E183" s="1">
        <v>28</v>
      </c>
    </row>
    <row r="184" spans="1:5" x14ac:dyDescent="0.2">
      <c r="A184" s="9" t="s">
        <v>1114</v>
      </c>
      <c r="B184" s="10">
        <v>51000</v>
      </c>
      <c r="C184" s="1">
        <v>25</v>
      </c>
      <c r="D184" s="1">
        <v>22.7</v>
      </c>
      <c r="E184" s="1">
        <v>27.4</v>
      </c>
    </row>
    <row r="185" spans="1:5" x14ac:dyDescent="0.2">
      <c r="A185" s="9" t="s">
        <v>1115</v>
      </c>
      <c r="B185" s="10">
        <v>50000</v>
      </c>
      <c r="C185" s="1">
        <v>27.9</v>
      </c>
      <c r="D185" s="1">
        <v>25.1</v>
      </c>
      <c r="E185" s="1">
        <v>30.6</v>
      </c>
    </row>
    <row r="186" spans="1:5" x14ac:dyDescent="0.2">
      <c r="A186" s="9" t="s">
        <v>1116</v>
      </c>
      <c r="B186" s="10">
        <v>38000</v>
      </c>
      <c r="C186" s="1">
        <v>25.6</v>
      </c>
      <c r="D186" s="1">
        <v>23.1</v>
      </c>
      <c r="E186" s="1">
        <v>28.1</v>
      </c>
    </row>
    <row r="187" spans="1:5" x14ac:dyDescent="0.2">
      <c r="A187" s="9" t="s">
        <v>1117</v>
      </c>
      <c r="B187" s="10">
        <v>27000</v>
      </c>
      <c r="C187" s="1">
        <v>19.5</v>
      </c>
      <c r="D187" s="1">
        <v>16.899999999999999</v>
      </c>
      <c r="E187" s="1">
        <v>22.1</v>
      </c>
    </row>
    <row r="188" spans="1:5" x14ac:dyDescent="0.2">
      <c r="A188" s="9" t="s">
        <v>1118</v>
      </c>
      <c r="B188" s="10">
        <v>38000</v>
      </c>
      <c r="C188" s="1">
        <v>26.4</v>
      </c>
      <c r="D188" s="1">
        <v>23.5</v>
      </c>
      <c r="E188" s="1">
        <v>29.4</v>
      </c>
    </row>
    <row r="189" spans="1:5" x14ac:dyDescent="0.2">
      <c r="A189" s="9" t="s">
        <v>1119</v>
      </c>
      <c r="B189" s="10">
        <v>33000</v>
      </c>
      <c r="C189" s="1">
        <v>18.8</v>
      </c>
      <c r="D189" s="1">
        <v>16.8</v>
      </c>
      <c r="E189" s="1">
        <v>20.7</v>
      </c>
    </row>
    <row r="190" spans="1:5" x14ac:dyDescent="0.2">
      <c r="A190" s="9" t="s">
        <v>1120</v>
      </c>
      <c r="B190" s="10">
        <v>40000</v>
      </c>
      <c r="C190" s="1">
        <v>26</v>
      </c>
      <c r="D190" s="1">
        <v>23.4</v>
      </c>
      <c r="E190" s="1">
        <v>28.6</v>
      </c>
    </row>
    <row r="191" spans="1:5" x14ac:dyDescent="0.2">
      <c r="A191" s="9" t="s">
        <v>1121</v>
      </c>
      <c r="B191" s="10">
        <v>56000</v>
      </c>
      <c r="C191" s="1">
        <v>27.8</v>
      </c>
      <c r="D191" s="1">
        <v>25.4</v>
      </c>
      <c r="E191" s="1">
        <v>30.1</v>
      </c>
    </row>
    <row r="192" spans="1:5" x14ac:dyDescent="0.2">
      <c r="A192" s="9" t="s">
        <v>1122</v>
      </c>
      <c r="B192" s="10">
        <v>43000</v>
      </c>
      <c r="C192" s="1">
        <v>38</v>
      </c>
      <c r="D192" s="1">
        <v>33.9</v>
      </c>
      <c r="E192" s="1">
        <v>42</v>
      </c>
    </row>
    <row r="193" spans="1:5" x14ac:dyDescent="0.2">
      <c r="A193" s="9" t="s">
        <v>1123</v>
      </c>
      <c r="B193" s="10">
        <v>51000</v>
      </c>
      <c r="C193" s="1">
        <v>32.6</v>
      </c>
      <c r="D193" s="1">
        <v>29.4</v>
      </c>
      <c r="E193" s="1">
        <v>35.799999999999997</v>
      </c>
    </row>
    <row r="194" spans="1:5" x14ac:dyDescent="0.2">
      <c r="A194" s="9" t="s">
        <v>1124</v>
      </c>
      <c r="B194" s="10">
        <v>50000</v>
      </c>
      <c r="C194" s="1">
        <v>36.6</v>
      </c>
      <c r="D194" s="1">
        <v>33.200000000000003</v>
      </c>
      <c r="E194" s="1">
        <v>39.9</v>
      </c>
    </row>
    <row r="195" spans="1:5" x14ac:dyDescent="0.2">
      <c r="A195" s="9" t="s">
        <v>1125</v>
      </c>
      <c r="B195" s="10">
        <v>57000</v>
      </c>
      <c r="C195" s="1">
        <v>40.799999999999997</v>
      </c>
      <c r="D195" s="1">
        <v>37</v>
      </c>
      <c r="E195" s="1">
        <v>44.6</v>
      </c>
    </row>
    <row r="196" spans="1:5" x14ac:dyDescent="0.2">
      <c r="A196" s="9" t="s">
        <v>1126</v>
      </c>
      <c r="B196" s="10">
        <v>46000</v>
      </c>
      <c r="C196" s="1">
        <v>30.1</v>
      </c>
      <c r="D196" s="1">
        <v>26.5</v>
      </c>
      <c r="E196" s="1">
        <v>33.700000000000003</v>
      </c>
    </row>
    <row r="197" spans="1:5" x14ac:dyDescent="0.2">
      <c r="A197" s="9" t="s">
        <v>1127</v>
      </c>
      <c r="B197" s="10">
        <v>105000</v>
      </c>
      <c r="C197" s="1">
        <v>60.3</v>
      </c>
      <c r="D197" s="1">
        <v>56.5</v>
      </c>
      <c r="E197" s="1">
        <v>64</v>
      </c>
    </row>
    <row r="198" spans="1:5" x14ac:dyDescent="0.2">
      <c r="A198" s="9" t="s">
        <v>1128</v>
      </c>
      <c r="B198" s="10">
        <v>41000</v>
      </c>
      <c r="C198" s="1">
        <v>31.1</v>
      </c>
      <c r="D198" s="1">
        <v>27.9</v>
      </c>
      <c r="E198" s="1">
        <v>34.4</v>
      </c>
    </row>
    <row r="199" spans="1:5" x14ac:dyDescent="0.2">
      <c r="A199" s="9" t="s">
        <v>1129</v>
      </c>
      <c r="B199" s="10">
        <v>52000</v>
      </c>
      <c r="C199" s="1">
        <v>34.200000000000003</v>
      </c>
      <c r="D199" s="1">
        <v>30.3</v>
      </c>
      <c r="E199" s="1">
        <v>38.1</v>
      </c>
    </row>
    <row r="200" spans="1:5" x14ac:dyDescent="0.2">
      <c r="A200" s="9" t="s">
        <v>1130</v>
      </c>
      <c r="B200" s="10">
        <v>48000</v>
      </c>
      <c r="C200" s="1">
        <v>36.799999999999997</v>
      </c>
      <c r="D200" s="1">
        <v>32.299999999999997</v>
      </c>
      <c r="E200" s="1">
        <v>41.4</v>
      </c>
    </row>
    <row r="201" spans="1:5" x14ac:dyDescent="0.2">
      <c r="A201" s="9" t="s">
        <v>1131</v>
      </c>
      <c r="B201" s="10">
        <v>82000</v>
      </c>
      <c r="C201" s="1">
        <v>42.9</v>
      </c>
      <c r="D201" s="1">
        <v>39.299999999999997</v>
      </c>
      <c r="E201" s="1">
        <v>46.6</v>
      </c>
    </row>
    <row r="202" spans="1:5" x14ac:dyDescent="0.2">
      <c r="A202" s="9" t="s">
        <v>1132</v>
      </c>
      <c r="B202" s="10">
        <v>52000</v>
      </c>
      <c r="C202" s="1">
        <v>33</v>
      </c>
      <c r="D202" s="1">
        <v>29.6</v>
      </c>
      <c r="E202" s="1">
        <v>36.4</v>
      </c>
    </row>
    <row r="203" spans="1:5" x14ac:dyDescent="0.2">
      <c r="A203" s="9" t="s">
        <v>1133</v>
      </c>
      <c r="B203" s="10">
        <v>48000</v>
      </c>
      <c r="C203" s="1">
        <v>40.700000000000003</v>
      </c>
      <c r="D203" s="1">
        <v>36.6</v>
      </c>
      <c r="E203" s="1">
        <v>44.9</v>
      </c>
    </row>
    <row r="204" spans="1:5" x14ac:dyDescent="0.2">
      <c r="A204" s="9" t="s">
        <v>1134</v>
      </c>
      <c r="B204" s="10">
        <v>41000</v>
      </c>
      <c r="C204" s="1">
        <v>27.8</v>
      </c>
      <c r="D204" s="1">
        <v>25</v>
      </c>
      <c r="E204" s="1">
        <v>30.6</v>
      </c>
    </row>
    <row r="205" spans="1:5" x14ac:dyDescent="0.2">
      <c r="A205" s="9" t="s">
        <v>1135</v>
      </c>
      <c r="B205" s="10">
        <v>38000</v>
      </c>
      <c r="C205" s="1">
        <v>33.4</v>
      </c>
      <c r="D205" s="1">
        <v>29.5</v>
      </c>
      <c r="E205" s="1">
        <v>37.4</v>
      </c>
    </row>
    <row r="206" spans="1:5" x14ac:dyDescent="0.2">
      <c r="A206" s="9" t="s">
        <v>1136</v>
      </c>
      <c r="B206" s="10">
        <v>83000</v>
      </c>
      <c r="C206" s="1">
        <v>50.2</v>
      </c>
      <c r="D206" s="1">
        <v>46.9</v>
      </c>
      <c r="E206" s="1">
        <v>53.4</v>
      </c>
    </row>
    <row r="207" spans="1:5" x14ac:dyDescent="0.2">
      <c r="A207" s="9" t="s">
        <v>1137</v>
      </c>
      <c r="B207" s="10">
        <v>62000</v>
      </c>
      <c r="C207" s="1">
        <v>37.6</v>
      </c>
      <c r="D207" s="1">
        <v>34.299999999999997</v>
      </c>
      <c r="E207" s="1">
        <v>40.799999999999997</v>
      </c>
    </row>
    <row r="208" spans="1:5" x14ac:dyDescent="0.2">
      <c r="A208" s="9" t="s">
        <v>1138</v>
      </c>
      <c r="B208" s="10">
        <v>41000</v>
      </c>
      <c r="C208" s="1">
        <v>32.9</v>
      </c>
      <c r="D208" s="1">
        <v>29.4</v>
      </c>
      <c r="E208" s="1">
        <v>36.4</v>
      </c>
    </row>
    <row r="209" spans="1:5" x14ac:dyDescent="0.2">
      <c r="A209" s="9" t="s">
        <v>1139</v>
      </c>
      <c r="B209" s="10">
        <v>60000</v>
      </c>
      <c r="C209" s="1">
        <v>42.9</v>
      </c>
      <c r="D209" s="1">
        <v>39.9</v>
      </c>
      <c r="E209" s="1">
        <v>45.9</v>
      </c>
    </row>
    <row r="210" spans="1:5" x14ac:dyDescent="0.2">
      <c r="A210" s="9" t="s">
        <v>1140</v>
      </c>
      <c r="B210" s="10">
        <v>44000</v>
      </c>
      <c r="C210" s="1">
        <v>32.9</v>
      </c>
      <c r="D210" s="1">
        <v>29</v>
      </c>
      <c r="E210" s="1">
        <v>36.700000000000003</v>
      </c>
    </row>
    <row r="211" spans="1:5" x14ac:dyDescent="0.2">
      <c r="A211" s="9" t="s">
        <v>1141</v>
      </c>
      <c r="B211" s="10">
        <v>52000</v>
      </c>
      <c r="C211" s="1">
        <v>40.799999999999997</v>
      </c>
      <c r="D211" s="1">
        <v>36.9</v>
      </c>
      <c r="E211" s="1">
        <v>44.7</v>
      </c>
    </row>
    <row r="212" spans="1:5" x14ac:dyDescent="0.2">
      <c r="A212" s="9" t="s">
        <v>1142</v>
      </c>
      <c r="B212" s="10">
        <v>90000</v>
      </c>
      <c r="C212" s="1">
        <v>53.3</v>
      </c>
      <c r="D212" s="1">
        <v>50.1</v>
      </c>
      <c r="E212" s="1">
        <v>56.5</v>
      </c>
    </row>
    <row r="213" spans="1:5" x14ac:dyDescent="0.2">
      <c r="A213" s="9" t="s">
        <v>1143</v>
      </c>
      <c r="B213" s="10">
        <v>41000</v>
      </c>
      <c r="C213" s="1">
        <v>26.2</v>
      </c>
      <c r="D213" s="1">
        <v>23.6</v>
      </c>
      <c r="E213" s="1">
        <v>28.8</v>
      </c>
    </row>
    <row r="214" spans="1:5" x14ac:dyDescent="0.2">
      <c r="A214" s="9" t="s">
        <v>1144</v>
      </c>
      <c r="B214" s="10">
        <v>44000</v>
      </c>
      <c r="C214" s="1">
        <v>36</v>
      </c>
      <c r="D214" s="1">
        <v>32.1</v>
      </c>
      <c r="E214" s="1">
        <v>39.9</v>
      </c>
    </row>
    <row r="215" spans="1:5" x14ac:dyDescent="0.2">
      <c r="A215" s="9" t="s">
        <v>1145</v>
      </c>
      <c r="B215" s="10">
        <v>40000</v>
      </c>
      <c r="C215" s="1">
        <v>26.5</v>
      </c>
      <c r="D215" s="1">
        <v>23.5</v>
      </c>
      <c r="E215" s="1">
        <v>29.5</v>
      </c>
    </row>
    <row r="216" spans="1:5" x14ac:dyDescent="0.2">
      <c r="A216" s="9" t="s">
        <v>1146</v>
      </c>
      <c r="B216" s="10">
        <v>88000</v>
      </c>
      <c r="C216" s="1">
        <v>53.4</v>
      </c>
      <c r="D216" s="1">
        <v>50.3</v>
      </c>
      <c r="E216" s="1">
        <v>56.4</v>
      </c>
    </row>
    <row r="217" spans="1:5" x14ac:dyDescent="0.2">
      <c r="A217" s="9" t="s">
        <v>1147</v>
      </c>
      <c r="B217" s="10">
        <v>62000</v>
      </c>
      <c r="C217" s="1">
        <v>38.5</v>
      </c>
      <c r="D217" s="1">
        <v>35.5</v>
      </c>
      <c r="E217" s="1">
        <v>41.5</v>
      </c>
    </row>
    <row r="218" spans="1:5" x14ac:dyDescent="0.2">
      <c r="A218" s="9" t="s">
        <v>1148</v>
      </c>
      <c r="B218" s="10">
        <v>51000</v>
      </c>
      <c r="C218" s="1">
        <v>34.5</v>
      </c>
      <c r="D218" s="1">
        <v>31.4</v>
      </c>
      <c r="E218" s="1">
        <v>37.6</v>
      </c>
    </row>
    <row r="219" spans="1:5" x14ac:dyDescent="0.2">
      <c r="A219" s="9" t="s">
        <v>1149</v>
      </c>
      <c r="B219" s="10">
        <v>60000</v>
      </c>
      <c r="C219" s="1">
        <v>38.9</v>
      </c>
      <c r="D219" s="1">
        <v>35.9</v>
      </c>
      <c r="E219" s="1">
        <v>41.9</v>
      </c>
    </row>
    <row r="220" spans="1:5" x14ac:dyDescent="0.2">
      <c r="A220" s="9" t="s">
        <v>1150</v>
      </c>
      <c r="B220" s="10">
        <v>63000</v>
      </c>
      <c r="C220" s="1">
        <v>36.299999999999997</v>
      </c>
      <c r="D220" s="1">
        <v>33.4</v>
      </c>
      <c r="E220" s="1">
        <v>39.1</v>
      </c>
    </row>
    <row r="221" spans="1:5" x14ac:dyDescent="0.2">
      <c r="A221" s="9" t="s">
        <v>1151</v>
      </c>
      <c r="B221" s="10">
        <v>91000</v>
      </c>
      <c r="C221" s="1">
        <v>56</v>
      </c>
      <c r="D221" s="1">
        <v>52.8</v>
      </c>
      <c r="E221" s="1">
        <v>59.3</v>
      </c>
    </row>
    <row r="222" spans="1:5" x14ac:dyDescent="0.2">
      <c r="A222" s="9" t="s">
        <v>1152</v>
      </c>
      <c r="B222" s="10">
        <v>62000</v>
      </c>
      <c r="C222" s="1">
        <v>34.799999999999997</v>
      </c>
      <c r="D222" s="1">
        <v>31.7</v>
      </c>
      <c r="E222" s="1">
        <v>37.9</v>
      </c>
    </row>
    <row r="223" spans="1:5" x14ac:dyDescent="0.2">
      <c r="A223" s="9" t="s">
        <v>1153</v>
      </c>
      <c r="B223" s="10">
        <v>87000</v>
      </c>
      <c r="C223" s="1">
        <v>46.7</v>
      </c>
      <c r="D223" s="1">
        <v>43.2</v>
      </c>
      <c r="E223" s="1">
        <v>50.2</v>
      </c>
    </row>
    <row r="224" spans="1:5" x14ac:dyDescent="0.2">
      <c r="A224" s="9" t="s">
        <v>1154</v>
      </c>
      <c r="B224" s="10">
        <v>77000</v>
      </c>
      <c r="C224" s="1">
        <v>51.1</v>
      </c>
      <c r="D224" s="1">
        <v>47.9</v>
      </c>
      <c r="E224" s="1">
        <v>54.3</v>
      </c>
    </row>
    <row r="225" spans="1:5" x14ac:dyDescent="0.2">
      <c r="A225" s="9" t="s">
        <v>1155</v>
      </c>
      <c r="B225" s="10">
        <v>40000</v>
      </c>
      <c r="C225" s="1">
        <v>21.6</v>
      </c>
      <c r="D225" s="1">
        <v>19.2</v>
      </c>
      <c r="E225" s="1">
        <v>23.9</v>
      </c>
    </row>
    <row r="226" spans="1:5" x14ac:dyDescent="0.2">
      <c r="A226" s="9" t="s">
        <v>1156</v>
      </c>
      <c r="B226" s="10">
        <v>55000</v>
      </c>
      <c r="C226" s="1">
        <v>26.9</v>
      </c>
      <c r="D226" s="1">
        <v>24.4</v>
      </c>
      <c r="E226" s="1">
        <v>29.5</v>
      </c>
    </row>
    <row r="227" spans="1:5" x14ac:dyDescent="0.2">
      <c r="A227" s="9" t="s">
        <v>1157</v>
      </c>
      <c r="B227" s="10">
        <v>79000</v>
      </c>
      <c r="C227" s="1">
        <v>46.9</v>
      </c>
      <c r="D227" s="1">
        <v>43</v>
      </c>
      <c r="E227" s="1">
        <v>50.7</v>
      </c>
    </row>
    <row r="228" spans="1:5" x14ac:dyDescent="0.2">
      <c r="A228" s="9" t="s">
        <v>1158</v>
      </c>
      <c r="B228" s="10">
        <v>62000</v>
      </c>
      <c r="C228" s="1">
        <v>37.1</v>
      </c>
      <c r="D228" s="1">
        <v>34</v>
      </c>
      <c r="E228" s="1">
        <v>40.299999999999997</v>
      </c>
    </row>
    <row r="229" spans="1:5" x14ac:dyDescent="0.2">
      <c r="A229" s="9" t="s">
        <v>1159</v>
      </c>
      <c r="B229" s="10">
        <v>61000</v>
      </c>
      <c r="C229" s="1">
        <v>36.6</v>
      </c>
      <c r="D229" s="1">
        <v>33.5</v>
      </c>
      <c r="E229" s="1">
        <v>39.799999999999997</v>
      </c>
    </row>
    <row r="230" spans="1:5" x14ac:dyDescent="0.2">
      <c r="A230" s="9" t="s">
        <v>1160</v>
      </c>
      <c r="B230" s="10">
        <v>44000</v>
      </c>
      <c r="C230" s="1">
        <v>25.6</v>
      </c>
      <c r="D230" s="1">
        <v>22.6</v>
      </c>
      <c r="E230" s="1">
        <v>28.6</v>
      </c>
    </row>
    <row r="231" spans="1:5" x14ac:dyDescent="0.2">
      <c r="A231" s="9" t="s">
        <v>1161</v>
      </c>
      <c r="B231" s="10">
        <v>81000</v>
      </c>
      <c r="C231" s="1">
        <v>49.1</v>
      </c>
      <c r="D231" s="1">
        <v>45.3</v>
      </c>
      <c r="E231" s="1">
        <v>52.9</v>
      </c>
    </row>
    <row r="232" spans="1:5" x14ac:dyDescent="0.2">
      <c r="A232" s="9" t="s">
        <v>1162</v>
      </c>
      <c r="B232" s="10">
        <v>85000</v>
      </c>
      <c r="C232" s="1">
        <v>41.5</v>
      </c>
      <c r="D232" s="1">
        <v>38.1</v>
      </c>
      <c r="E232" s="1">
        <v>44.8</v>
      </c>
    </row>
    <row r="233" spans="1:5" x14ac:dyDescent="0.2">
      <c r="A233" s="9" t="s">
        <v>1163</v>
      </c>
      <c r="B233" s="10">
        <v>66000</v>
      </c>
      <c r="C233" s="1">
        <v>38</v>
      </c>
      <c r="D233" s="1">
        <v>35</v>
      </c>
      <c r="E233" s="1">
        <v>40.9</v>
      </c>
    </row>
    <row r="234" spans="1:5" x14ac:dyDescent="0.2">
      <c r="A234" s="9" t="s">
        <v>1164</v>
      </c>
      <c r="B234" s="10">
        <v>30000</v>
      </c>
      <c r="C234" s="1">
        <v>21.4</v>
      </c>
      <c r="D234" s="1">
        <v>19</v>
      </c>
      <c r="E234" s="1">
        <v>23.9</v>
      </c>
    </row>
    <row r="235" spans="1:5" x14ac:dyDescent="0.2">
      <c r="A235" s="9" t="s">
        <v>1165</v>
      </c>
      <c r="B235" s="10">
        <v>41000</v>
      </c>
      <c r="C235" s="1">
        <v>25.6</v>
      </c>
      <c r="D235" s="1">
        <v>23.3</v>
      </c>
      <c r="E235" s="1">
        <v>28</v>
      </c>
    </row>
    <row r="236" spans="1:5" x14ac:dyDescent="0.2">
      <c r="A236" s="9" t="s">
        <v>1166</v>
      </c>
      <c r="B236" s="10">
        <v>67000</v>
      </c>
      <c r="C236" s="1">
        <v>31.8</v>
      </c>
      <c r="D236" s="1">
        <v>29.2</v>
      </c>
      <c r="E236" s="1">
        <v>34.4</v>
      </c>
    </row>
    <row r="237" spans="1:5" x14ac:dyDescent="0.2">
      <c r="A237" s="9" t="s">
        <v>1167</v>
      </c>
      <c r="B237" s="10">
        <v>82000</v>
      </c>
      <c r="C237" s="1">
        <v>38.1</v>
      </c>
      <c r="D237" s="1">
        <v>35.4</v>
      </c>
      <c r="E237" s="1">
        <v>40.700000000000003</v>
      </c>
    </row>
    <row r="238" spans="1:5" x14ac:dyDescent="0.2">
      <c r="A238" s="9" t="s">
        <v>1168</v>
      </c>
      <c r="B238" s="10">
        <v>68000</v>
      </c>
      <c r="C238" s="1">
        <v>41.3</v>
      </c>
      <c r="D238" s="1">
        <v>38.4</v>
      </c>
      <c r="E238" s="1">
        <v>44.1</v>
      </c>
    </row>
    <row r="239" spans="1:5" x14ac:dyDescent="0.2">
      <c r="A239" s="9" t="s">
        <v>1169</v>
      </c>
      <c r="B239" s="10">
        <v>80000</v>
      </c>
      <c r="C239" s="1">
        <v>47.2</v>
      </c>
      <c r="D239" s="1">
        <v>44</v>
      </c>
      <c r="E239" s="1">
        <v>50.4</v>
      </c>
    </row>
    <row r="240" spans="1:5" x14ac:dyDescent="0.2">
      <c r="A240" s="9" t="s">
        <v>1170</v>
      </c>
      <c r="B240" s="10">
        <v>52000</v>
      </c>
      <c r="C240" s="1">
        <v>30.3</v>
      </c>
      <c r="D240" s="1">
        <v>27.8</v>
      </c>
      <c r="E240" s="1">
        <v>32.799999999999997</v>
      </c>
    </row>
    <row r="241" spans="1:5" x14ac:dyDescent="0.2">
      <c r="A241" s="9" t="s">
        <v>1171</v>
      </c>
      <c r="B241" s="10">
        <v>100000</v>
      </c>
      <c r="C241" s="1">
        <v>52.7</v>
      </c>
      <c r="D241" s="1">
        <v>50</v>
      </c>
      <c r="E241" s="1">
        <v>55.3</v>
      </c>
    </row>
    <row r="242" spans="1:5" x14ac:dyDescent="0.2">
      <c r="A242" s="9" t="s">
        <v>1172</v>
      </c>
      <c r="B242" s="10">
        <v>30000</v>
      </c>
      <c r="C242" s="1">
        <v>22.1</v>
      </c>
      <c r="D242" s="1">
        <v>19.5</v>
      </c>
      <c r="E242" s="1">
        <v>24.8</v>
      </c>
    </row>
    <row r="243" spans="1:5" x14ac:dyDescent="0.2">
      <c r="A243" s="9" t="s">
        <v>1173</v>
      </c>
      <c r="B243" s="10">
        <v>22000</v>
      </c>
      <c r="C243" s="1">
        <v>12.8</v>
      </c>
      <c r="D243" s="1">
        <v>11</v>
      </c>
      <c r="E243" s="1">
        <v>14.7</v>
      </c>
    </row>
    <row r="244" spans="1:5" x14ac:dyDescent="0.2">
      <c r="A244" s="9" t="s">
        <v>1174</v>
      </c>
      <c r="B244" s="10">
        <v>80000</v>
      </c>
      <c r="C244" s="1">
        <v>53.3</v>
      </c>
      <c r="D244" s="1">
        <v>49.8</v>
      </c>
      <c r="E244" s="1">
        <v>56.8</v>
      </c>
    </row>
    <row r="245" spans="1:5" x14ac:dyDescent="0.2">
      <c r="A245" s="9" t="s">
        <v>1175</v>
      </c>
      <c r="B245" s="10">
        <v>51000</v>
      </c>
      <c r="C245" s="1">
        <v>29.9</v>
      </c>
      <c r="D245" s="1">
        <v>27.3</v>
      </c>
      <c r="E245" s="1">
        <v>32.5</v>
      </c>
    </row>
    <row r="246" spans="1:5" x14ac:dyDescent="0.2">
      <c r="A246" s="9" t="s">
        <v>1176</v>
      </c>
      <c r="B246" s="10">
        <v>29000</v>
      </c>
      <c r="C246" s="1">
        <v>20</v>
      </c>
      <c r="D246" s="1">
        <v>17.600000000000001</v>
      </c>
      <c r="E246" s="1">
        <v>22.5</v>
      </c>
    </row>
    <row r="247" spans="1:5" x14ac:dyDescent="0.2">
      <c r="A247" s="9" t="s">
        <v>1177</v>
      </c>
      <c r="B247" s="10">
        <v>40000</v>
      </c>
      <c r="C247" s="1">
        <v>22.6</v>
      </c>
      <c r="D247" s="1">
        <v>20.3</v>
      </c>
      <c r="E247" s="1">
        <v>24.9</v>
      </c>
    </row>
    <row r="248" spans="1:5" x14ac:dyDescent="0.2">
      <c r="A248" s="9" t="s">
        <v>1178</v>
      </c>
      <c r="B248" s="10">
        <v>53000</v>
      </c>
      <c r="C248" s="1">
        <v>28.6</v>
      </c>
      <c r="D248" s="1">
        <v>25.9</v>
      </c>
      <c r="E248" s="1">
        <v>31.3</v>
      </c>
    </row>
    <row r="249" spans="1:5" x14ac:dyDescent="0.2">
      <c r="A249" s="9" t="s">
        <v>1179</v>
      </c>
      <c r="B249" s="10">
        <v>59000</v>
      </c>
      <c r="C249" s="1">
        <v>38.5</v>
      </c>
      <c r="D249" s="1">
        <v>35.6</v>
      </c>
      <c r="E249" s="1">
        <v>41.4</v>
      </c>
    </row>
    <row r="250" spans="1:5" x14ac:dyDescent="0.2">
      <c r="A250" s="9" t="s">
        <v>1180</v>
      </c>
      <c r="B250" s="10">
        <v>50000</v>
      </c>
      <c r="C250" s="1">
        <v>35.1</v>
      </c>
      <c r="D250" s="1">
        <v>32.200000000000003</v>
      </c>
      <c r="E250" s="1">
        <v>38</v>
      </c>
    </row>
    <row r="251" spans="1:5" x14ac:dyDescent="0.2">
      <c r="A251" s="9" t="s">
        <v>1181</v>
      </c>
      <c r="B251" s="10">
        <v>23000</v>
      </c>
      <c r="C251" s="1">
        <v>12.2</v>
      </c>
      <c r="D251" s="1">
        <v>10.5</v>
      </c>
      <c r="E251" s="1">
        <v>13.9</v>
      </c>
    </row>
    <row r="252" spans="1:5" x14ac:dyDescent="0.2">
      <c r="A252" s="9" t="s">
        <v>1182</v>
      </c>
      <c r="B252" s="10">
        <v>50000</v>
      </c>
      <c r="C252" s="1">
        <v>32.799999999999997</v>
      </c>
      <c r="D252" s="1">
        <v>30.5</v>
      </c>
      <c r="E252" s="1">
        <v>35.1</v>
      </c>
    </row>
    <row r="253" spans="1:5" x14ac:dyDescent="0.2">
      <c r="A253" s="9" t="s">
        <v>1183</v>
      </c>
      <c r="B253" s="10">
        <v>43000</v>
      </c>
      <c r="C253" s="1">
        <v>28.4</v>
      </c>
      <c r="D253" s="1">
        <v>26</v>
      </c>
      <c r="E253" s="1">
        <v>30.8</v>
      </c>
    </row>
    <row r="254" spans="1:5" x14ac:dyDescent="0.2">
      <c r="A254" s="9" t="s">
        <v>1184</v>
      </c>
      <c r="B254" s="10">
        <v>64000</v>
      </c>
      <c r="C254" s="1">
        <v>41.3</v>
      </c>
      <c r="D254" s="1">
        <v>38.700000000000003</v>
      </c>
      <c r="E254" s="1">
        <v>44</v>
      </c>
    </row>
    <row r="255" spans="1:5" x14ac:dyDescent="0.2">
      <c r="A255" s="9" t="s">
        <v>1185</v>
      </c>
      <c r="B255" s="10">
        <v>34000</v>
      </c>
      <c r="C255" s="1">
        <v>21.9</v>
      </c>
      <c r="D255" s="1">
        <v>19.899999999999999</v>
      </c>
      <c r="E255" s="1">
        <v>24</v>
      </c>
    </row>
    <row r="256" spans="1:5" x14ac:dyDescent="0.2">
      <c r="A256" s="9" t="s">
        <v>1186</v>
      </c>
      <c r="B256" s="10">
        <v>59000</v>
      </c>
      <c r="C256" s="1">
        <v>35.299999999999997</v>
      </c>
      <c r="D256" s="1">
        <v>32.6</v>
      </c>
      <c r="E256" s="1">
        <v>38</v>
      </c>
    </row>
    <row r="257" spans="1:5" x14ac:dyDescent="0.2">
      <c r="A257" s="9" t="s">
        <v>1187</v>
      </c>
      <c r="B257" s="10">
        <v>64000</v>
      </c>
      <c r="C257" s="1">
        <v>36.700000000000003</v>
      </c>
      <c r="D257" s="1">
        <v>33.9</v>
      </c>
      <c r="E257" s="1">
        <v>39.4</v>
      </c>
    </row>
    <row r="258" spans="1:5" x14ac:dyDescent="0.2">
      <c r="A258" s="9" t="s">
        <v>1188</v>
      </c>
      <c r="B258" s="10">
        <v>62000</v>
      </c>
      <c r="C258" s="1">
        <v>33.5</v>
      </c>
      <c r="D258" s="1">
        <v>31.1</v>
      </c>
      <c r="E258" s="1">
        <v>36</v>
      </c>
    </row>
    <row r="259" spans="1:5" x14ac:dyDescent="0.2">
      <c r="A259" s="9" t="s">
        <v>1189</v>
      </c>
      <c r="B259" s="10">
        <v>43000</v>
      </c>
      <c r="C259" s="1">
        <v>25.9</v>
      </c>
      <c r="D259" s="1">
        <v>23.6</v>
      </c>
      <c r="E259" s="1">
        <v>28.3</v>
      </c>
    </row>
    <row r="260" spans="1:5" x14ac:dyDescent="0.2">
      <c r="A260" s="9" t="s">
        <v>1190</v>
      </c>
      <c r="B260" s="10">
        <v>37000</v>
      </c>
      <c r="C260" s="1">
        <v>20.399999999999999</v>
      </c>
      <c r="D260" s="1">
        <v>18.3</v>
      </c>
      <c r="E260" s="1">
        <v>22.5</v>
      </c>
    </row>
    <row r="261" spans="1:5" x14ac:dyDescent="0.2">
      <c r="A261" s="9" t="s">
        <v>1191</v>
      </c>
      <c r="B261" s="10">
        <v>50000</v>
      </c>
      <c r="C261" s="1">
        <v>31.7</v>
      </c>
      <c r="D261" s="1">
        <v>29.3</v>
      </c>
      <c r="E261" s="1">
        <v>34.200000000000003</v>
      </c>
    </row>
    <row r="262" spans="1:5" x14ac:dyDescent="0.2">
      <c r="A262" s="9" t="s">
        <v>1192</v>
      </c>
      <c r="B262" s="10">
        <v>99000</v>
      </c>
      <c r="C262" s="1">
        <v>52.7</v>
      </c>
      <c r="D262" s="1">
        <v>49.1</v>
      </c>
      <c r="E262" s="1">
        <v>56.4</v>
      </c>
    </row>
    <row r="263" spans="1:5" x14ac:dyDescent="0.2">
      <c r="A263" s="9" t="s">
        <v>1193</v>
      </c>
      <c r="B263" s="10">
        <v>55000</v>
      </c>
      <c r="C263" s="1">
        <v>34.200000000000003</v>
      </c>
      <c r="D263" s="1">
        <v>31.6</v>
      </c>
      <c r="E263" s="1">
        <v>36.799999999999997</v>
      </c>
    </row>
    <row r="264" spans="1:5" x14ac:dyDescent="0.2">
      <c r="A264" s="9" t="s">
        <v>1194</v>
      </c>
      <c r="B264" s="10">
        <v>52000</v>
      </c>
      <c r="C264" s="1">
        <v>31.9</v>
      </c>
      <c r="D264" s="1">
        <v>29.2</v>
      </c>
      <c r="E264" s="1">
        <v>34.700000000000003</v>
      </c>
    </row>
    <row r="265" spans="1:5" x14ac:dyDescent="0.2">
      <c r="A265" s="9" t="s">
        <v>1195</v>
      </c>
      <c r="B265" s="10">
        <v>44000</v>
      </c>
      <c r="C265" s="1">
        <v>25.6</v>
      </c>
      <c r="D265" s="1">
        <v>23.4</v>
      </c>
      <c r="E265" s="1">
        <v>27.8</v>
      </c>
    </row>
    <row r="266" spans="1:5" x14ac:dyDescent="0.2">
      <c r="A266" s="9" t="s">
        <v>1196</v>
      </c>
      <c r="B266" s="10">
        <v>48000</v>
      </c>
      <c r="C266" s="1">
        <v>27.7</v>
      </c>
      <c r="D266" s="1">
        <v>25.5</v>
      </c>
      <c r="E266" s="1">
        <v>30</v>
      </c>
    </row>
    <row r="267" spans="1:5" x14ac:dyDescent="0.2">
      <c r="A267" s="9" t="s">
        <v>1197</v>
      </c>
      <c r="B267" s="10">
        <v>50000</v>
      </c>
      <c r="C267" s="1">
        <v>25.3</v>
      </c>
      <c r="D267" s="1">
        <v>23</v>
      </c>
      <c r="E267" s="1">
        <v>27.5</v>
      </c>
    </row>
    <row r="268" spans="1:5" x14ac:dyDescent="0.2">
      <c r="A268" s="9" t="s">
        <v>1198</v>
      </c>
      <c r="B268" s="10">
        <v>47000</v>
      </c>
      <c r="C268" s="1">
        <v>28</v>
      </c>
      <c r="D268" s="1">
        <v>25.8</v>
      </c>
      <c r="E268" s="1">
        <v>30.1</v>
      </c>
    </row>
    <row r="269" spans="1:5" x14ac:dyDescent="0.2">
      <c r="A269" s="9" t="s">
        <v>1199</v>
      </c>
      <c r="B269" s="10">
        <v>55000</v>
      </c>
      <c r="C269" s="1">
        <v>31.9</v>
      </c>
      <c r="D269" s="1">
        <v>29.4</v>
      </c>
      <c r="E269" s="1">
        <v>34.299999999999997</v>
      </c>
    </row>
    <row r="270" spans="1:5" x14ac:dyDescent="0.2">
      <c r="A270" s="9" t="s">
        <v>1200</v>
      </c>
      <c r="B270" s="10">
        <v>51000</v>
      </c>
      <c r="C270" s="1">
        <v>31.1</v>
      </c>
      <c r="D270" s="1">
        <v>28.6</v>
      </c>
      <c r="E270" s="1">
        <v>33.6</v>
      </c>
    </row>
    <row r="271" spans="1:5" x14ac:dyDescent="0.2">
      <c r="A271" s="9" t="s">
        <v>1201</v>
      </c>
      <c r="B271" s="10">
        <v>44000</v>
      </c>
      <c r="C271" s="1">
        <v>22.7</v>
      </c>
      <c r="D271" s="1">
        <v>20.6</v>
      </c>
      <c r="E271" s="1">
        <v>24.9</v>
      </c>
    </row>
    <row r="272" spans="1:5" x14ac:dyDescent="0.2">
      <c r="A272" s="9" t="s">
        <v>1202</v>
      </c>
      <c r="B272" s="10">
        <v>63000</v>
      </c>
      <c r="C272" s="1">
        <v>34.299999999999997</v>
      </c>
      <c r="D272" s="1">
        <v>31.7</v>
      </c>
      <c r="E272" s="1">
        <v>36.799999999999997</v>
      </c>
    </row>
    <row r="273" spans="1:5" x14ac:dyDescent="0.2">
      <c r="A273" s="9" t="s">
        <v>1203</v>
      </c>
      <c r="B273" s="10">
        <v>70000</v>
      </c>
      <c r="C273" s="1">
        <v>43.2</v>
      </c>
      <c r="D273" s="1">
        <v>40.200000000000003</v>
      </c>
      <c r="E273" s="1">
        <v>46.2</v>
      </c>
    </row>
    <row r="274" spans="1:5" x14ac:dyDescent="0.2">
      <c r="A274" s="9" t="s">
        <v>1204</v>
      </c>
      <c r="B274" s="10">
        <v>61000</v>
      </c>
      <c r="C274" s="1">
        <v>34.9</v>
      </c>
      <c r="D274" s="1">
        <v>32.299999999999997</v>
      </c>
      <c r="E274" s="1">
        <v>37.5</v>
      </c>
    </row>
    <row r="275" spans="1:5" x14ac:dyDescent="0.2">
      <c r="A275" s="9" t="s">
        <v>1205</v>
      </c>
      <c r="B275" s="10">
        <v>61000</v>
      </c>
      <c r="C275" s="1">
        <v>38</v>
      </c>
      <c r="D275" s="1">
        <v>34.6</v>
      </c>
      <c r="E275" s="1">
        <v>41.3</v>
      </c>
    </row>
    <row r="276" spans="1:5" x14ac:dyDescent="0.2">
      <c r="A276" s="9" t="s">
        <v>1206</v>
      </c>
      <c r="B276" s="10">
        <v>50000</v>
      </c>
      <c r="C276" s="1">
        <v>27.9</v>
      </c>
      <c r="D276" s="1">
        <v>25.5</v>
      </c>
      <c r="E276" s="1">
        <v>30.3</v>
      </c>
    </row>
    <row r="277" spans="1:5" x14ac:dyDescent="0.2">
      <c r="A277" s="9" t="s">
        <v>1207</v>
      </c>
      <c r="B277" s="10">
        <v>82000</v>
      </c>
      <c r="C277" s="1">
        <v>54.1</v>
      </c>
      <c r="D277" s="1">
        <v>50.7</v>
      </c>
      <c r="E277" s="1">
        <v>57.5</v>
      </c>
    </row>
    <row r="278" spans="1:5" x14ac:dyDescent="0.2">
      <c r="A278" s="9" t="s">
        <v>1208</v>
      </c>
      <c r="B278" s="10">
        <v>57000</v>
      </c>
      <c r="C278" s="1">
        <v>34.799999999999997</v>
      </c>
      <c r="D278" s="1">
        <v>31.9</v>
      </c>
      <c r="E278" s="1">
        <v>37.799999999999997</v>
      </c>
    </row>
    <row r="279" spans="1:5" x14ac:dyDescent="0.2">
      <c r="A279" s="9" t="s">
        <v>1209</v>
      </c>
      <c r="B279" s="10">
        <v>54000</v>
      </c>
      <c r="C279" s="1">
        <v>30</v>
      </c>
      <c r="D279" s="1">
        <v>27</v>
      </c>
      <c r="E279" s="1">
        <v>32.9</v>
      </c>
    </row>
    <row r="280" spans="1:5" x14ac:dyDescent="0.2">
      <c r="A280" s="9" t="s">
        <v>1210</v>
      </c>
      <c r="B280" s="10">
        <v>92000</v>
      </c>
      <c r="C280" s="1">
        <v>52.6</v>
      </c>
      <c r="D280" s="1">
        <v>49.3</v>
      </c>
      <c r="E280" s="1">
        <v>55.9</v>
      </c>
    </row>
    <row r="281" spans="1:5" x14ac:dyDescent="0.2">
      <c r="A281" s="9" t="s">
        <v>1211</v>
      </c>
      <c r="B281" s="10">
        <v>72000</v>
      </c>
      <c r="C281" s="1">
        <v>37.1</v>
      </c>
      <c r="D281" s="1">
        <v>34</v>
      </c>
      <c r="E281" s="1">
        <v>40.200000000000003</v>
      </c>
    </row>
    <row r="282" spans="1:5" x14ac:dyDescent="0.2">
      <c r="A282" s="9" t="s">
        <v>1212</v>
      </c>
      <c r="B282" s="10">
        <v>84000</v>
      </c>
      <c r="C282" s="1">
        <v>45.6</v>
      </c>
      <c r="D282" s="1">
        <v>42.6</v>
      </c>
      <c r="E282" s="1">
        <v>48.6</v>
      </c>
    </row>
    <row r="283" spans="1:5" x14ac:dyDescent="0.2">
      <c r="A283" s="9" t="s">
        <v>1213</v>
      </c>
      <c r="B283" s="10">
        <v>89000</v>
      </c>
      <c r="C283" s="1">
        <v>50.3</v>
      </c>
      <c r="D283" s="1">
        <v>47.2</v>
      </c>
      <c r="E283" s="1">
        <v>53.4</v>
      </c>
    </row>
    <row r="284" spans="1:5" x14ac:dyDescent="0.2">
      <c r="A284" s="9" t="s">
        <v>1214</v>
      </c>
      <c r="B284" s="10">
        <v>57000</v>
      </c>
      <c r="C284" s="1">
        <v>30.2</v>
      </c>
      <c r="D284" s="1">
        <v>26.9</v>
      </c>
      <c r="E284" s="1">
        <v>33.4</v>
      </c>
    </row>
    <row r="285" spans="1:5" x14ac:dyDescent="0.2">
      <c r="A285" s="9" t="s">
        <v>1215</v>
      </c>
      <c r="B285" s="10">
        <v>29000</v>
      </c>
      <c r="C285" s="1">
        <v>22.4</v>
      </c>
      <c r="D285" s="1">
        <v>19.899999999999999</v>
      </c>
      <c r="E285" s="1">
        <v>24.9</v>
      </c>
    </row>
    <row r="286" spans="1:5" x14ac:dyDescent="0.2">
      <c r="A286" s="9" t="s">
        <v>1216</v>
      </c>
      <c r="B286" s="10">
        <v>46000</v>
      </c>
      <c r="C286" s="1">
        <v>37.6</v>
      </c>
      <c r="D286" s="1">
        <v>34.799999999999997</v>
      </c>
      <c r="E286" s="1">
        <v>40.4</v>
      </c>
    </row>
    <row r="287" spans="1:5" x14ac:dyDescent="0.2">
      <c r="A287" s="9" t="s">
        <v>1217</v>
      </c>
      <c r="B287" s="10">
        <v>34000</v>
      </c>
      <c r="C287" s="1">
        <v>21.9</v>
      </c>
      <c r="D287" s="1">
        <v>19.7</v>
      </c>
      <c r="E287" s="1">
        <v>24</v>
      </c>
    </row>
    <row r="288" spans="1:5" x14ac:dyDescent="0.2">
      <c r="A288" s="9" t="s">
        <v>1218</v>
      </c>
      <c r="B288" s="10">
        <v>51000</v>
      </c>
      <c r="C288" s="1">
        <v>30.3</v>
      </c>
      <c r="D288" s="1">
        <v>27.4</v>
      </c>
      <c r="E288" s="1">
        <v>33.299999999999997</v>
      </c>
    </row>
    <row r="289" spans="1:5" x14ac:dyDescent="0.2">
      <c r="A289" s="9" t="s">
        <v>1219</v>
      </c>
      <c r="B289" s="10">
        <v>31000</v>
      </c>
      <c r="C289" s="1">
        <v>19.100000000000001</v>
      </c>
      <c r="D289" s="1">
        <v>16.7</v>
      </c>
      <c r="E289" s="1">
        <v>21.5</v>
      </c>
    </row>
    <row r="290" spans="1:5" x14ac:dyDescent="0.2">
      <c r="A290" s="9" t="s">
        <v>1220</v>
      </c>
      <c r="B290" s="10">
        <v>43000</v>
      </c>
      <c r="C290" s="1">
        <v>25</v>
      </c>
      <c r="D290" s="1">
        <v>22.5</v>
      </c>
      <c r="E290" s="1">
        <v>27.5</v>
      </c>
    </row>
    <row r="291" spans="1:5" x14ac:dyDescent="0.2">
      <c r="A291" s="9" t="s">
        <v>1221</v>
      </c>
      <c r="B291" s="10">
        <v>28000</v>
      </c>
      <c r="C291" s="1">
        <v>16.100000000000001</v>
      </c>
      <c r="D291" s="1">
        <v>14.1</v>
      </c>
      <c r="E291" s="1">
        <v>18</v>
      </c>
    </row>
    <row r="292" spans="1:5" x14ac:dyDescent="0.2">
      <c r="A292" s="9" t="s">
        <v>1222</v>
      </c>
      <c r="B292" s="10">
        <v>40000</v>
      </c>
      <c r="C292" s="1">
        <v>22.7</v>
      </c>
      <c r="D292" s="1">
        <v>20.399999999999999</v>
      </c>
      <c r="E292" s="1">
        <v>25</v>
      </c>
    </row>
    <row r="293" spans="1:5" x14ac:dyDescent="0.2">
      <c r="A293" s="9" t="s">
        <v>1223</v>
      </c>
      <c r="B293" s="10">
        <v>52000</v>
      </c>
      <c r="C293" s="1">
        <v>32.5</v>
      </c>
      <c r="D293" s="1">
        <v>29.8</v>
      </c>
      <c r="E293" s="1">
        <v>35.299999999999997</v>
      </c>
    </row>
    <row r="294" spans="1:5" x14ac:dyDescent="0.2">
      <c r="A294" s="9" t="s">
        <v>1224</v>
      </c>
      <c r="B294" s="10">
        <v>25000</v>
      </c>
      <c r="C294" s="1">
        <v>15.1</v>
      </c>
      <c r="D294" s="1">
        <v>13.2</v>
      </c>
      <c r="E294" s="1">
        <v>17</v>
      </c>
    </row>
    <row r="295" spans="1:5" x14ac:dyDescent="0.2">
      <c r="A295" s="9" t="s">
        <v>1225</v>
      </c>
      <c r="B295" s="10">
        <v>56000</v>
      </c>
      <c r="C295" s="1">
        <v>36.799999999999997</v>
      </c>
      <c r="D295" s="1">
        <v>33.799999999999997</v>
      </c>
      <c r="E295" s="1">
        <v>39.799999999999997</v>
      </c>
    </row>
    <row r="296" spans="1:5" x14ac:dyDescent="0.2">
      <c r="A296" s="9" t="s">
        <v>1226</v>
      </c>
      <c r="B296" s="10">
        <v>32000</v>
      </c>
      <c r="C296" s="1">
        <v>21.6</v>
      </c>
      <c r="D296" s="1">
        <v>19</v>
      </c>
      <c r="E296" s="1">
        <v>24.2</v>
      </c>
    </row>
    <row r="297" spans="1:5" x14ac:dyDescent="0.2">
      <c r="A297" s="9" t="s">
        <v>1227</v>
      </c>
      <c r="B297" s="10">
        <v>41000</v>
      </c>
      <c r="C297" s="1">
        <v>23.9</v>
      </c>
      <c r="D297" s="1">
        <v>21.4</v>
      </c>
      <c r="E297" s="1">
        <v>26.5</v>
      </c>
    </row>
    <row r="298" spans="1:5" x14ac:dyDescent="0.2">
      <c r="A298" s="9" t="s">
        <v>1228</v>
      </c>
      <c r="B298" s="10">
        <v>15000</v>
      </c>
      <c r="C298" s="1">
        <v>9.1999999999999993</v>
      </c>
      <c r="D298" s="1">
        <v>7.8</v>
      </c>
      <c r="E298" s="1">
        <v>10.7</v>
      </c>
    </row>
    <row r="299" spans="1:5" x14ac:dyDescent="0.2">
      <c r="A299" s="9" t="s">
        <v>1229</v>
      </c>
      <c r="B299" s="10">
        <v>24000</v>
      </c>
      <c r="C299" s="1">
        <v>15.9</v>
      </c>
      <c r="D299" s="1">
        <v>13.8</v>
      </c>
      <c r="E299" s="1">
        <v>18</v>
      </c>
    </row>
    <row r="300" spans="1:5" x14ac:dyDescent="0.2">
      <c r="A300" s="9" t="s">
        <v>1230</v>
      </c>
      <c r="B300" s="10">
        <v>24000</v>
      </c>
      <c r="C300" s="1">
        <v>15.6</v>
      </c>
      <c r="D300" s="1">
        <v>13.6</v>
      </c>
      <c r="E300" s="1">
        <v>17.600000000000001</v>
      </c>
    </row>
    <row r="301" spans="1:5" x14ac:dyDescent="0.2">
      <c r="A301" s="9" t="s">
        <v>1231</v>
      </c>
      <c r="B301" s="10">
        <v>60000</v>
      </c>
      <c r="C301" s="1">
        <v>43.9</v>
      </c>
      <c r="D301" s="1">
        <v>40.299999999999997</v>
      </c>
      <c r="E301" s="1">
        <v>47.5</v>
      </c>
    </row>
    <row r="302" spans="1:5" x14ac:dyDescent="0.2">
      <c r="A302" s="9" t="s">
        <v>1232</v>
      </c>
      <c r="B302" s="10">
        <v>27000</v>
      </c>
      <c r="C302" s="1">
        <v>18.100000000000001</v>
      </c>
      <c r="D302" s="1">
        <v>15.8</v>
      </c>
      <c r="E302" s="1">
        <v>20.399999999999999</v>
      </c>
    </row>
    <row r="303" spans="1:5" x14ac:dyDescent="0.2">
      <c r="A303" s="9" t="s">
        <v>1233</v>
      </c>
      <c r="B303" s="10">
        <v>34000</v>
      </c>
      <c r="C303" s="1">
        <v>23.7</v>
      </c>
      <c r="D303" s="1">
        <v>21.1</v>
      </c>
      <c r="E303" s="1">
        <v>26.2</v>
      </c>
    </row>
    <row r="304" spans="1:5" x14ac:dyDescent="0.2">
      <c r="A304" s="9" t="s">
        <v>1234</v>
      </c>
      <c r="B304" s="10">
        <v>43000</v>
      </c>
      <c r="C304" s="1">
        <v>33.299999999999997</v>
      </c>
      <c r="D304" s="1">
        <v>31.1</v>
      </c>
      <c r="E304" s="1">
        <v>35.5</v>
      </c>
    </row>
    <row r="305" spans="1:5" x14ac:dyDescent="0.2">
      <c r="A305" s="9" t="s">
        <v>1235</v>
      </c>
      <c r="B305" s="10">
        <v>56000</v>
      </c>
      <c r="C305" s="1">
        <v>32.4</v>
      </c>
      <c r="D305" s="1">
        <v>30</v>
      </c>
      <c r="E305" s="1">
        <v>34.9</v>
      </c>
    </row>
    <row r="306" spans="1:5" x14ac:dyDescent="0.2">
      <c r="A306" s="9" t="s">
        <v>1236</v>
      </c>
      <c r="B306" s="10">
        <v>57000</v>
      </c>
      <c r="C306" s="1">
        <v>33</v>
      </c>
      <c r="D306" s="1">
        <v>30.3</v>
      </c>
      <c r="E306" s="1">
        <v>35.700000000000003</v>
      </c>
    </row>
    <row r="307" spans="1:5" x14ac:dyDescent="0.2">
      <c r="A307" s="9" t="s">
        <v>1237</v>
      </c>
      <c r="B307" s="10">
        <v>53000</v>
      </c>
      <c r="C307" s="1">
        <v>36.799999999999997</v>
      </c>
      <c r="D307" s="1">
        <v>34.6</v>
      </c>
      <c r="E307" s="1">
        <v>39</v>
      </c>
    </row>
    <row r="308" spans="1:5" x14ac:dyDescent="0.2">
      <c r="A308" s="9" t="s">
        <v>1238</v>
      </c>
      <c r="B308" s="10">
        <v>71000</v>
      </c>
      <c r="C308" s="1">
        <v>46.6</v>
      </c>
      <c r="D308" s="1">
        <v>43.2</v>
      </c>
      <c r="E308" s="1">
        <v>50</v>
      </c>
    </row>
    <row r="309" spans="1:5" x14ac:dyDescent="0.2">
      <c r="A309" s="9" t="s">
        <v>1239</v>
      </c>
      <c r="B309" s="10">
        <v>55000</v>
      </c>
      <c r="C309" s="1">
        <v>34.700000000000003</v>
      </c>
      <c r="D309" s="1">
        <v>32.299999999999997</v>
      </c>
      <c r="E309" s="1">
        <v>37.200000000000003</v>
      </c>
    </row>
    <row r="310" spans="1:5" x14ac:dyDescent="0.2">
      <c r="A310" s="9" t="s">
        <v>1240</v>
      </c>
      <c r="B310" s="10">
        <v>45000</v>
      </c>
      <c r="C310" s="1">
        <v>29.5</v>
      </c>
      <c r="D310" s="1">
        <v>27.1</v>
      </c>
      <c r="E310" s="1">
        <v>31.9</v>
      </c>
    </row>
    <row r="311" spans="1:5" x14ac:dyDescent="0.2">
      <c r="A311" s="9" t="s">
        <v>1241</v>
      </c>
      <c r="B311" s="10">
        <v>34000</v>
      </c>
      <c r="C311" s="1">
        <v>21.1</v>
      </c>
      <c r="D311" s="1">
        <v>18.8</v>
      </c>
      <c r="E311" s="1">
        <v>23.4</v>
      </c>
    </row>
    <row r="312" spans="1:5" x14ac:dyDescent="0.2">
      <c r="A312" s="9" t="s">
        <v>1242</v>
      </c>
      <c r="B312" s="10">
        <v>54000</v>
      </c>
      <c r="C312" s="1">
        <v>36.6</v>
      </c>
      <c r="D312" s="1">
        <v>33.700000000000003</v>
      </c>
      <c r="E312" s="1">
        <v>39.4</v>
      </c>
    </row>
    <row r="313" spans="1:5" x14ac:dyDescent="0.2">
      <c r="A313" s="9" t="s">
        <v>1243</v>
      </c>
      <c r="B313" s="10">
        <v>37000</v>
      </c>
      <c r="C313" s="1">
        <v>23.7</v>
      </c>
      <c r="D313" s="1">
        <v>21.5</v>
      </c>
      <c r="E313" s="1">
        <v>25.8</v>
      </c>
    </row>
    <row r="314" spans="1:5" x14ac:dyDescent="0.2">
      <c r="A314" s="9" t="s">
        <v>1244</v>
      </c>
      <c r="B314" s="10">
        <v>19000</v>
      </c>
      <c r="C314" s="1">
        <v>11.7</v>
      </c>
      <c r="D314" s="1">
        <v>10</v>
      </c>
      <c r="E314" s="1">
        <v>13.3</v>
      </c>
    </row>
    <row r="315" spans="1:5" x14ac:dyDescent="0.2">
      <c r="A315" s="9" t="s">
        <v>1245</v>
      </c>
      <c r="B315" s="10">
        <v>53000</v>
      </c>
      <c r="C315" s="1">
        <v>34.700000000000003</v>
      </c>
      <c r="D315" s="1">
        <v>31.9</v>
      </c>
      <c r="E315" s="1">
        <v>37.5</v>
      </c>
    </row>
    <row r="316" spans="1:5" x14ac:dyDescent="0.2">
      <c r="A316" s="9" t="s">
        <v>1246</v>
      </c>
      <c r="B316" s="10">
        <v>105000</v>
      </c>
      <c r="C316" s="1">
        <v>63.3</v>
      </c>
      <c r="D316" s="1">
        <v>60.1</v>
      </c>
      <c r="E316" s="1">
        <v>66.400000000000006</v>
      </c>
    </row>
    <row r="317" spans="1:5" x14ac:dyDescent="0.2">
      <c r="A317" s="9" t="s">
        <v>1247</v>
      </c>
      <c r="B317" s="10">
        <v>78000</v>
      </c>
      <c r="C317" s="1">
        <v>51.2</v>
      </c>
      <c r="D317" s="1">
        <v>48.1</v>
      </c>
      <c r="E317" s="1">
        <v>54.4</v>
      </c>
    </row>
    <row r="318" spans="1:5" x14ac:dyDescent="0.2">
      <c r="A318" s="9" t="s">
        <v>1248</v>
      </c>
      <c r="B318" s="10">
        <v>38000</v>
      </c>
      <c r="C318" s="1">
        <v>24.9</v>
      </c>
      <c r="D318" s="1">
        <v>22.9</v>
      </c>
      <c r="E318" s="1">
        <v>26.8</v>
      </c>
    </row>
    <row r="319" spans="1:5" x14ac:dyDescent="0.2">
      <c r="A319" s="9" t="s">
        <v>1249</v>
      </c>
      <c r="B319" s="10">
        <v>28000</v>
      </c>
      <c r="C319" s="1">
        <v>15.8</v>
      </c>
      <c r="D319" s="1">
        <v>13.9</v>
      </c>
      <c r="E319" s="1">
        <v>17.600000000000001</v>
      </c>
    </row>
    <row r="320" spans="1:5" x14ac:dyDescent="0.2">
      <c r="A320" s="9" t="s">
        <v>1250</v>
      </c>
      <c r="B320" s="10">
        <v>27000</v>
      </c>
      <c r="C320" s="1">
        <v>16.8</v>
      </c>
      <c r="D320" s="1">
        <v>14.5</v>
      </c>
      <c r="E320" s="1">
        <v>19.2</v>
      </c>
    </row>
    <row r="321" spans="1:5" x14ac:dyDescent="0.2">
      <c r="A321" s="9" t="s">
        <v>1251</v>
      </c>
      <c r="B321" s="10">
        <v>49000</v>
      </c>
      <c r="C321" s="1">
        <v>29.7</v>
      </c>
      <c r="D321" s="1">
        <v>27</v>
      </c>
      <c r="E321" s="1">
        <v>32.4</v>
      </c>
    </row>
    <row r="322" spans="1:5" x14ac:dyDescent="0.2">
      <c r="A322" s="9" t="s">
        <v>1252</v>
      </c>
      <c r="B322" s="10">
        <v>55000</v>
      </c>
      <c r="C322" s="1">
        <v>38.299999999999997</v>
      </c>
      <c r="D322" s="1">
        <v>35.299999999999997</v>
      </c>
      <c r="E322" s="1">
        <v>41.2</v>
      </c>
    </row>
    <row r="323" spans="1:5" x14ac:dyDescent="0.2">
      <c r="A323" s="9" t="s">
        <v>1253</v>
      </c>
      <c r="B323" s="10">
        <v>26000</v>
      </c>
      <c r="C323" s="1">
        <v>15</v>
      </c>
      <c r="D323" s="1">
        <v>13.3</v>
      </c>
      <c r="E323" s="1">
        <v>16.7</v>
      </c>
    </row>
    <row r="324" spans="1:5" x14ac:dyDescent="0.2">
      <c r="A324" s="9" t="s">
        <v>1254</v>
      </c>
      <c r="B324" s="10">
        <v>43000</v>
      </c>
      <c r="C324" s="1">
        <v>28.4</v>
      </c>
      <c r="D324" s="1">
        <v>26.7</v>
      </c>
      <c r="E324" s="1">
        <v>30.1</v>
      </c>
    </row>
    <row r="325" spans="1:5" x14ac:dyDescent="0.2">
      <c r="A325" s="9" t="s">
        <v>1255</v>
      </c>
      <c r="B325" s="10">
        <v>38000</v>
      </c>
      <c r="C325" s="1">
        <v>27.1</v>
      </c>
      <c r="D325" s="1">
        <v>25.2</v>
      </c>
      <c r="E325" s="1">
        <v>29.1</v>
      </c>
    </row>
    <row r="326" spans="1:5" x14ac:dyDescent="0.2">
      <c r="A326" s="9" t="s">
        <v>1256</v>
      </c>
      <c r="B326" s="10">
        <v>72000</v>
      </c>
      <c r="C326" s="1">
        <v>39.5</v>
      </c>
      <c r="D326" s="1">
        <v>36.6</v>
      </c>
      <c r="E326" s="1">
        <v>42.3</v>
      </c>
    </row>
    <row r="327" spans="1:5" x14ac:dyDescent="0.2">
      <c r="A327" s="9" t="s">
        <v>1257</v>
      </c>
      <c r="B327" s="10">
        <v>99000</v>
      </c>
      <c r="C327" s="1">
        <v>54.5</v>
      </c>
      <c r="D327" s="1">
        <v>51.3</v>
      </c>
      <c r="E327" s="1">
        <v>57.6</v>
      </c>
    </row>
    <row r="328" spans="1:5" x14ac:dyDescent="0.2">
      <c r="A328" s="9" t="s">
        <v>1258</v>
      </c>
      <c r="B328" s="10">
        <v>68000</v>
      </c>
      <c r="C328" s="1">
        <v>38.9</v>
      </c>
      <c r="D328" s="1">
        <v>36</v>
      </c>
      <c r="E328" s="1">
        <v>41.8</v>
      </c>
    </row>
    <row r="329" spans="1:5" x14ac:dyDescent="0.2">
      <c r="A329" s="9" t="s">
        <v>1259</v>
      </c>
      <c r="B329" s="10">
        <v>71000</v>
      </c>
      <c r="C329" s="1">
        <v>38.799999999999997</v>
      </c>
      <c r="D329" s="1">
        <v>35.700000000000003</v>
      </c>
      <c r="E329" s="1">
        <v>41.9</v>
      </c>
    </row>
    <row r="330" spans="1:5" x14ac:dyDescent="0.2">
      <c r="A330" s="9" t="s">
        <v>1260</v>
      </c>
      <c r="B330" s="10">
        <v>70000</v>
      </c>
      <c r="C330" s="1">
        <v>43.6</v>
      </c>
      <c r="D330" s="1">
        <v>40</v>
      </c>
      <c r="E330" s="1">
        <v>47.2</v>
      </c>
    </row>
    <row r="331" spans="1:5" x14ac:dyDescent="0.2">
      <c r="A331" s="9" t="s">
        <v>1261</v>
      </c>
      <c r="B331" s="10">
        <v>20000</v>
      </c>
      <c r="C331" s="1">
        <v>12.1</v>
      </c>
      <c r="D331" s="1">
        <v>10.4</v>
      </c>
      <c r="E331" s="1">
        <v>13.9</v>
      </c>
    </row>
    <row r="332" spans="1:5" x14ac:dyDescent="0.2">
      <c r="A332" s="9" t="s">
        <v>1262</v>
      </c>
      <c r="B332" s="10">
        <v>47000</v>
      </c>
      <c r="C332" s="1">
        <v>26.3</v>
      </c>
      <c r="D332" s="1">
        <v>23.9</v>
      </c>
      <c r="E332" s="1">
        <v>28.7</v>
      </c>
    </row>
    <row r="333" spans="1:5" x14ac:dyDescent="0.2">
      <c r="A333" s="9" t="s">
        <v>1263</v>
      </c>
      <c r="B333" s="10">
        <v>57000</v>
      </c>
      <c r="C333" s="1">
        <v>33.700000000000003</v>
      </c>
      <c r="D333" s="1">
        <v>30.9</v>
      </c>
      <c r="E333" s="1">
        <v>36.5</v>
      </c>
    </row>
    <row r="334" spans="1:5" x14ac:dyDescent="0.2">
      <c r="A334" s="9" t="s">
        <v>1264</v>
      </c>
      <c r="B334" s="10">
        <v>69000</v>
      </c>
      <c r="C334" s="1">
        <v>39.4</v>
      </c>
      <c r="D334" s="1">
        <v>36.4</v>
      </c>
      <c r="E334" s="1">
        <v>42.3</v>
      </c>
    </row>
    <row r="335" spans="1:5" x14ac:dyDescent="0.2">
      <c r="A335" s="9" t="s">
        <v>1265</v>
      </c>
      <c r="B335" s="10">
        <v>44000</v>
      </c>
      <c r="C335" s="1">
        <v>25</v>
      </c>
      <c r="D335" s="1">
        <v>22.9</v>
      </c>
      <c r="E335" s="1">
        <v>27.1</v>
      </c>
    </row>
    <row r="336" spans="1:5" x14ac:dyDescent="0.2">
      <c r="A336" s="9" t="s">
        <v>1266</v>
      </c>
      <c r="B336" s="10">
        <v>68000</v>
      </c>
      <c r="C336" s="1">
        <v>40.299999999999997</v>
      </c>
      <c r="D336" s="1">
        <v>37.6</v>
      </c>
      <c r="E336" s="1">
        <v>43</v>
      </c>
    </row>
    <row r="337" spans="1:5" x14ac:dyDescent="0.2">
      <c r="A337" s="9" t="s">
        <v>1267</v>
      </c>
      <c r="B337" s="10">
        <v>69000</v>
      </c>
      <c r="C337" s="1">
        <v>43</v>
      </c>
      <c r="D337" s="1">
        <v>40.200000000000003</v>
      </c>
      <c r="E337" s="1">
        <v>45.8</v>
      </c>
    </row>
    <row r="338" spans="1:5" x14ac:dyDescent="0.2">
      <c r="A338" s="9" t="s">
        <v>1268</v>
      </c>
      <c r="B338" s="10">
        <v>72000</v>
      </c>
      <c r="C338" s="1">
        <v>33</v>
      </c>
      <c r="D338" s="1">
        <v>30.7</v>
      </c>
      <c r="E338" s="1">
        <v>35.200000000000003</v>
      </c>
    </row>
    <row r="339" spans="1:5" x14ac:dyDescent="0.2">
      <c r="A339" s="9" t="s">
        <v>1269</v>
      </c>
      <c r="B339" s="10">
        <v>38000</v>
      </c>
      <c r="C339" s="1">
        <v>25.2</v>
      </c>
      <c r="D339" s="1">
        <v>22.9</v>
      </c>
      <c r="E339" s="1">
        <v>27.5</v>
      </c>
    </row>
    <row r="340" spans="1:5" x14ac:dyDescent="0.2">
      <c r="A340" s="9" t="s">
        <v>1270</v>
      </c>
      <c r="B340" s="10">
        <v>46000</v>
      </c>
      <c r="C340" s="1">
        <v>27.4</v>
      </c>
      <c r="D340" s="1">
        <v>24.7</v>
      </c>
      <c r="E340" s="1">
        <v>30</v>
      </c>
    </row>
    <row r="341" spans="1:5" x14ac:dyDescent="0.2">
      <c r="A341" s="9" t="s">
        <v>1271</v>
      </c>
      <c r="B341" s="10">
        <v>42000</v>
      </c>
      <c r="C341" s="1">
        <v>30</v>
      </c>
      <c r="D341" s="1">
        <v>27.8</v>
      </c>
      <c r="E341" s="1">
        <v>32.1</v>
      </c>
    </row>
    <row r="342" spans="1:5" x14ac:dyDescent="0.2">
      <c r="A342" s="9" t="s">
        <v>1272</v>
      </c>
      <c r="B342" s="10">
        <v>85000</v>
      </c>
      <c r="C342" s="1">
        <v>53.9</v>
      </c>
      <c r="D342" s="1">
        <v>50.7</v>
      </c>
      <c r="E342" s="1">
        <v>57.2</v>
      </c>
    </row>
    <row r="343" spans="1:5" x14ac:dyDescent="0.2">
      <c r="A343" s="9" t="s">
        <v>1273</v>
      </c>
      <c r="B343" s="10">
        <v>55000</v>
      </c>
      <c r="C343" s="1">
        <v>35.6</v>
      </c>
      <c r="D343" s="1">
        <v>32.6</v>
      </c>
      <c r="E343" s="1">
        <v>38.6</v>
      </c>
    </row>
    <row r="344" spans="1:5" x14ac:dyDescent="0.2">
      <c r="A344" s="9" t="s">
        <v>1274</v>
      </c>
      <c r="B344" s="10">
        <v>35000</v>
      </c>
      <c r="C344" s="1">
        <v>21.2</v>
      </c>
      <c r="D344" s="1">
        <v>18.399999999999999</v>
      </c>
      <c r="E344" s="1">
        <v>24</v>
      </c>
    </row>
    <row r="345" spans="1:5" x14ac:dyDescent="0.2">
      <c r="A345" s="9" t="s">
        <v>1275</v>
      </c>
      <c r="B345" s="10">
        <v>63000</v>
      </c>
      <c r="C345" s="1">
        <v>35.6</v>
      </c>
      <c r="D345" s="1">
        <v>32.799999999999997</v>
      </c>
      <c r="E345" s="1">
        <v>38.4</v>
      </c>
    </row>
    <row r="346" spans="1:5" x14ac:dyDescent="0.2">
      <c r="A346" s="9" t="s">
        <v>1276</v>
      </c>
      <c r="B346" s="10">
        <v>29000</v>
      </c>
      <c r="C346" s="1">
        <v>21.9</v>
      </c>
      <c r="D346" s="1">
        <v>19.100000000000001</v>
      </c>
      <c r="E346" s="1">
        <v>24.6</v>
      </c>
    </row>
    <row r="347" spans="1:5" x14ac:dyDescent="0.2">
      <c r="A347" s="9" t="s">
        <v>1277</v>
      </c>
      <c r="B347" s="10">
        <v>26000</v>
      </c>
      <c r="C347" s="1">
        <v>20</v>
      </c>
      <c r="D347" s="1">
        <v>17.600000000000001</v>
      </c>
      <c r="E347" s="1">
        <v>22.4</v>
      </c>
    </row>
    <row r="348" spans="1:5" x14ac:dyDescent="0.2">
      <c r="A348" s="9" t="s">
        <v>1278</v>
      </c>
      <c r="B348" s="10">
        <v>40000</v>
      </c>
      <c r="C348" s="1">
        <v>24.5</v>
      </c>
      <c r="D348" s="1">
        <v>21.9</v>
      </c>
      <c r="E348" s="1">
        <v>27.2</v>
      </c>
    </row>
    <row r="349" spans="1:5" x14ac:dyDescent="0.2">
      <c r="A349" s="9" t="s">
        <v>1279</v>
      </c>
      <c r="B349" s="10">
        <v>52000</v>
      </c>
      <c r="C349" s="1">
        <v>32.799999999999997</v>
      </c>
      <c r="D349" s="1">
        <v>29.9</v>
      </c>
      <c r="E349" s="1">
        <v>35.6</v>
      </c>
    </row>
    <row r="350" spans="1:5" x14ac:dyDescent="0.2">
      <c r="A350" s="9" t="s">
        <v>1280</v>
      </c>
      <c r="B350" s="10">
        <v>22000</v>
      </c>
      <c r="C350" s="1">
        <v>14.8</v>
      </c>
      <c r="D350" s="1">
        <v>12.7</v>
      </c>
      <c r="E350" s="1">
        <v>16.899999999999999</v>
      </c>
    </row>
    <row r="351" spans="1:5" x14ac:dyDescent="0.2">
      <c r="A351" s="9" t="s">
        <v>1281</v>
      </c>
      <c r="B351" s="10">
        <v>46000</v>
      </c>
      <c r="C351" s="1">
        <v>25.6</v>
      </c>
      <c r="D351" s="1">
        <v>23.1</v>
      </c>
      <c r="E351" s="1">
        <v>28.1</v>
      </c>
    </row>
    <row r="352" spans="1:5" x14ac:dyDescent="0.2">
      <c r="A352" s="9" t="s">
        <v>1282</v>
      </c>
      <c r="B352" s="10">
        <v>20000</v>
      </c>
      <c r="C352" s="1">
        <v>12.4</v>
      </c>
      <c r="D352" s="1">
        <v>10.5</v>
      </c>
      <c r="E352" s="1">
        <v>14.3</v>
      </c>
    </row>
    <row r="353" spans="1:5" x14ac:dyDescent="0.2">
      <c r="A353" s="9" t="s">
        <v>1283</v>
      </c>
      <c r="B353" s="10">
        <v>37000</v>
      </c>
      <c r="C353" s="1">
        <v>22.2</v>
      </c>
      <c r="D353" s="1">
        <v>19.899999999999999</v>
      </c>
      <c r="E353" s="1">
        <v>24.6</v>
      </c>
    </row>
    <row r="354" spans="1:5" x14ac:dyDescent="0.2">
      <c r="A354" s="9" t="s">
        <v>1284</v>
      </c>
      <c r="B354" s="10">
        <v>18000</v>
      </c>
      <c r="C354" s="1">
        <v>10.6</v>
      </c>
      <c r="D354" s="1">
        <v>9</v>
      </c>
      <c r="E354" s="1">
        <v>12.2</v>
      </c>
    </row>
    <row r="355" spans="1:5" x14ac:dyDescent="0.2">
      <c r="A355" s="9" t="s">
        <v>1285</v>
      </c>
      <c r="B355" s="10">
        <v>70000</v>
      </c>
      <c r="C355" s="1">
        <v>43.1</v>
      </c>
      <c r="D355" s="1">
        <v>40</v>
      </c>
      <c r="E355" s="1">
        <v>46.1</v>
      </c>
    </row>
    <row r="356" spans="1:5" x14ac:dyDescent="0.2">
      <c r="A356" s="9" t="s">
        <v>1286</v>
      </c>
      <c r="B356" s="10">
        <v>64000</v>
      </c>
      <c r="C356" s="1">
        <v>36.1</v>
      </c>
      <c r="D356" s="1">
        <v>33.700000000000003</v>
      </c>
      <c r="E356" s="1">
        <v>38.5</v>
      </c>
    </row>
    <row r="357" spans="1:5" x14ac:dyDescent="0.2">
      <c r="A357" s="9" t="s">
        <v>1287</v>
      </c>
      <c r="B357" s="10">
        <v>72000</v>
      </c>
      <c r="C357" s="1">
        <v>41.4</v>
      </c>
      <c r="D357" s="1">
        <v>38.6</v>
      </c>
      <c r="E357" s="1">
        <v>44.3</v>
      </c>
    </row>
    <row r="358" spans="1:5" x14ac:dyDescent="0.2">
      <c r="A358" s="9" t="s">
        <v>1288</v>
      </c>
      <c r="B358" s="10">
        <v>14000</v>
      </c>
      <c r="C358" s="1">
        <v>8.9</v>
      </c>
      <c r="D358" s="1">
        <v>7.3</v>
      </c>
      <c r="E358" s="1">
        <v>10.4</v>
      </c>
    </row>
    <row r="359" spans="1:5" x14ac:dyDescent="0.2">
      <c r="A359" s="9" t="s">
        <v>1289</v>
      </c>
      <c r="B359" s="10">
        <v>36000</v>
      </c>
      <c r="C359" s="1">
        <v>22.5</v>
      </c>
      <c r="D359" s="1">
        <v>20.100000000000001</v>
      </c>
      <c r="E359" s="1">
        <v>24.8</v>
      </c>
    </row>
    <row r="360" spans="1:5" x14ac:dyDescent="0.2">
      <c r="A360" s="9" t="s">
        <v>1290</v>
      </c>
      <c r="B360" s="10">
        <v>64000</v>
      </c>
      <c r="C360" s="1">
        <v>41.1</v>
      </c>
      <c r="D360" s="1">
        <v>37.700000000000003</v>
      </c>
      <c r="E360" s="1">
        <v>44.6</v>
      </c>
    </row>
    <row r="361" spans="1:5" x14ac:dyDescent="0.2">
      <c r="A361" s="9" t="s">
        <v>1291</v>
      </c>
      <c r="B361" s="10">
        <v>85000</v>
      </c>
      <c r="C361" s="1">
        <v>48.8</v>
      </c>
      <c r="D361" s="1">
        <v>45.2</v>
      </c>
      <c r="E361" s="1">
        <v>52.4</v>
      </c>
    </row>
    <row r="362" spans="1:5" x14ac:dyDescent="0.2">
      <c r="A362" s="9" t="s">
        <v>1292</v>
      </c>
      <c r="B362" s="10">
        <v>69000</v>
      </c>
      <c r="C362" s="1">
        <v>42.1</v>
      </c>
      <c r="D362" s="1">
        <v>39.200000000000003</v>
      </c>
      <c r="E362" s="1">
        <v>45.1</v>
      </c>
    </row>
    <row r="363" spans="1:5" x14ac:dyDescent="0.2">
      <c r="A363" s="9" t="s">
        <v>1293</v>
      </c>
      <c r="B363" s="10">
        <v>24000</v>
      </c>
      <c r="C363" s="1">
        <v>15.6</v>
      </c>
      <c r="D363" s="1">
        <v>13.2</v>
      </c>
      <c r="E363" s="1">
        <v>18</v>
      </c>
    </row>
    <row r="364" spans="1:5" x14ac:dyDescent="0.2">
      <c r="A364" s="9" t="s">
        <v>1294</v>
      </c>
      <c r="B364" s="10">
        <v>29000</v>
      </c>
      <c r="C364" s="1">
        <v>18</v>
      </c>
      <c r="D364" s="1">
        <v>15.6</v>
      </c>
      <c r="E364" s="1">
        <v>20.399999999999999</v>
      </c>
    </row>
    <row r="365" spans="1:5" x14ac:dyDescent="0.2">
      <c r="A365" s="9" t="s">
        <v>1295</v>
      </c>
      <c r="B365" s="10">
        <v>22000</v>
      </c>
      <c r="C365" s="1">
        <v>14.4</v>
      </c>
      <c r="D365" s="1">
        <v>12.4</v>
      </c>
      <c r="E365" s="1">
        <v>16.399999999999999</v>
      </c>
    </row>
    <row r="366" spans="1:5" x14ac:dyDescent="0.2">
      <c r="A366" s="9" t="s">
        <v>1296</v>
      </c>
      <c r="B366" s="10">
        <v>26000</v>
      </c>
      <c r="C366" s="1">
        <v>16.399999999999999</v>
      </c>
      <c r="D366" s="1">
        <v>14.3</v>
      </c>
      <c r="E366" s="1">
        <v>18.600000000000001</v>
      </c>
    </row>
    <row r="367" spans="1:5" x14ac:dyDescent="0.2">
      <c r="A367" s="9" t="s">
        <v>1297</v>
      </c>
      <c r="B367" s="10">
        <v>50000</v>
      </c>
      <c r="C367" s="1">
        <v>29.6</v>
      </c>
      <c r="D367" s="1">
        <v>27.2</v>
      </c>
      <c r="E367" s="1">
        <v>32.1</v>
      </c>
    </row>
    <row r="368" spans="1:5" x14ac:dyDescent="0.2">
      <c r="A368" s="9" t="s">
        <v>1298</v>
      </c>
      <c r="B368" s="10">
        <v>36000</v>
      </c>
      <c r="C368" s="1">
        <v>27.2</v>
      </c>
      <c r="D368" s="1">
        <v>24.5</v>
      </c>
      <c r="E368" s="1">
        <v>30</v>
      </c>
    </row>
    <row r="369" spans="1:5" x14ac:dyDescent="0.2">
      <c r="A369" s="9" t="s">
        <v>1299</v>
      </c>
      <c r="B369" s="10">
        <v>85000</v>
      </c>
      <c r="C369" s="1">
        <v>52.9</v>
      </c>
      <c r="D369" s="1">
        <v>49.9</v>
      </c>
      <c r="E369" s="1">
        <v>55.9</v>
      </c>
    </row>
    <row r="370" spans="1:5" x14ac:dyDescent="0.2">
      <c r="A370" s="9" t="s">
        <v>1300</v>
      </c>
      <c r="B370" s="10">
        <v>77000</v>
      </c>
      <c r="C370" s="1">
        <v>46.2</v>
      </c>
      <c r="D370" s="1">
        <v>43.3</v>
      </c>
      <c r="E370" s="1">
        <v>49.1</v>
      </c>
    </row>
    <row r="371" spans="1:5" x14ac:dyDescent="0.2">
      <c r="A371" s="9" t="s">
        <v>1301</v>
      </c>
      <c r="B371" s="10">
        <v>63000</v>
      </c>
      <c r="C371" s="1">
        <v>37.1</v>
      </c>
      <c r="D371" s="1">
        <v>34.4</v>
      </c>
      <c r="E371" s="1">
        <v>39.799999999999997</v>
      </c>
    </row>
    <row r="372" spans="1:5" x14ac:dyDescent="0.2">
      <c r="A372" s="9" t="s">
        <v>1302</v>
      </c>
      <c r="B372" s="10">
        <v>59000</v>
      </c>
      <c r="C372" s="1">
        <v>40.299999999999997</v>
      </c>
      <c r="D372" s="1">
        <v>37.299999999999997</v>
      </c>
      <c r="E372" s="1">
        <v>43.3</v>
      </c>
    </row>
    <row r="373" spans="1:5" x14ac:dyDescent="0.2">
      <c r="A373" s="9" t="s">
        <v>1303</v>
      </c>
      <c r="B373" s="10">
        <v>54000</v>
      </c>
      <c r="C373" s="1">
        <v>33.700000000000003</v>
      </c>
      <c r="D373" s="1">
        <v>30.8</v>
      </c>
      <c r="E373" s="1">
        <v>36.6</v>
      </c>
    </row>
    <row r="374" spans="1:5" x14ac:dyDescent="0.2">
      <c r="A374" s="9" t="s">
        <v>1304</v>
      </c>
      <c r="B374" s="10">
        <v>19000</v>
      </c>
      <c r="C374" s="1">
        <v>21.2</v>
      </c>
      <c r="D374" s="1">
        <v>18</v>
      </c>
      <c r="E374" s="1">
        <v>24.5</v>
      </c>
    </row>
    <row r="375" spans="1:5" x14ac:dyDescent="0.2">
      <c r="A375" s="9" t="s">
        <v>1305</v>
      </c>
      <c r="B375" s="10">
        <v>90000</v>
      </c>
      <c r="C375" s="1">
        <v>56</v>
      </c>
      <c r="D375" s="1">
        <v>52.3</v>
      </c>
      <c r="E375" s="1">
        <v>59.7</v>
      </c>
    </row>
    <row r="376" spans="1:5" x14ac:dyDescent="0.2">
      <c r="A376" s="9" t="s">
        <v>1306</v>
      </c>
      <c r="B376" s="10">
        <v>67000</v>
      </c>
      <c r="C376" s="1">
        <v>44.1</v>
      </c>
      <c r="D376" s="1">
        <v>40.700000000000003</v>
      </c>
      <c r="E376" s="1">
        <v>47.4</v>
      </c>
    </row>
    <row r="377" spans="1:5" x14ac:dyDescent="0.2">
      <c r="A377" s="9" t="s">
        <v>1307</v>
      </c>
      <c r="B377" s="10">
        <v>144000</v>
      </c>
      <c r="C377" s="1">
        <v>70.599999999999994</v>
      </c>
      <c r="D377" s="1">
        <v>67.5</v>
      </c>
      <c r="E377" s="1">
        <v>73.7</v>
      </c>
    </row>
    <row r="378" spans="1:5" x14ac:dyDescent="0.2">
      <c r="A378" s="9" t="s">
        <v>1308</v>
      </c>
      <c r="B378" s="10">
        <v>48000</v>
      </c>
      <c r="C378" s="1">
        <v>28.7</v>
      </c>
      <c r="D378" s="1">
        <v>26.3</v>
      </c>
      <c r="E378" s="1">
        <v>31.2</v>
      </c>
    </row>
    <row r="379" spans="1:5" x14ac:dyDescent="0.2">
      <c r="A379" s="9" t="s">
        <v>1309</v>
      </c>
      <c r="B379" s="10">
        <v>44000</v>
      </c>
      <c r="C379" s="1">
        <v>24.4</v>
      </c>
      <c r="D379" s="1">
        <v>22.2</v>
      </c>
      <c r="E379" s="1">
        <v>26.5</v>
      </c>
    </row>
    <row r="380" spans="1:5" x14ac:dyDescent="0.2">
      <c r="A380" s="9" t="s">
        <v>1310</v>
      </c>
      <c r="B380" s="10">
        <v>44000</v>
      </c>
      <c r="C380" s="1">
        <v>26.1</v>
      </c>
      <c r="D380" s="1">
        <v>23.7</v>
      </c>
      <c r="E380" s="1">
        <v>28.5</v>
      </c>
    </row>
    <row r="381" spans="1:5" x14ac:dyDescent="0.2">
      <c r="A381" s="9" t="s">
        <v>1311</v>
      </c>
      <c r="B381" s="10">
        <v>34000</v>
      </c>
      <c r="C381" s="1">
        <v>25.9</v>
      </c>
      <c r="D381" s="1">
        <v>23.3</v>
      </c>
      <c r="E381" s="1">
        <v>28.5</v>
      </c>
    </row>
    <row r="382" spans="1:5" x14ac:dyDescent="0.2">
      <c r="A382" s="9" t="s">
        <v>1312</v>
      </c>
      <c r="B382" s="10">
        <v>41000</v>
      </c>
      <c r="C382" s="1">
        <v>28</v>
      </c>
      <c r="D382" s="1">
        <v>25.4</v>
      </c>
      <c r="E382" s="1">
        <v>30.7</v>
      </c>
    </row>
    <row r="383" spans="1:5" x14ac:dyDescent="0.2">
      <c r="A383" s="9" t="s">
        <v>1313</v>
      </c>
      <c r="B383" s="10">
        <v>45000</v>
      </c>
      <c r="C383" s="1">
        <v>30.9</v>
      </c>
      <c r="D383" s="1">
        <v>28.4</v>
      </c>
      <c r="E383" s="1">
        <v>33.299999999999997</v>
      </c>
    </row>
    <row r="384" spans="1:5" x14ac:dyDescent="0.2">
      <c r="A384" s="9" t="s">
        <v>1314</v>
      </c>
      <c r="B384" s="10">
        <v>51000</v>
      </c>
      <c r="C384" s="1">
        <v>36</v>
      </c>
      <c r="D384" s="1">
        <v>33.200000000000003</v>
      </c>
      <c r="E384" s="1">
        <v>38.9</v>
      </c>
    </row>
    <row r="385" spans="1:5" x14ac:dyDescent="0.2">
      <c r="A385" s="9" t="s">
        <v>1315</v>
      </c>
      <c r="B385" s="10">
        <v>51000</v>
      </c>
      <c r="C385" s="1">
        <v>36</v>
      </c>
      <c r="D385" s="1">
        <v>33.700000000000003</v>
      </c>
      <c r="E385" s="1">
        <v>38.299999999999997</v>
      </c>
    </row>
    <row r="386" spans="1:5" x14ac:dyDescent="0.2">
      <c r="A386" s="9" t="s">
        <v>1316</v>
      </c>
      <c r="B386" s="10">
        <v>51000</v>
      </c>
      <c r="C386" s="1">
        <v>33.9</v>
      </c>
      <c r="D386" s="1">
        <v>31.3</v>
      </c>
      <c r="E386" s="1">
        <v>36.4</v>
      </c>
    </row>
    <row r="387" spans="1:5" x14ac:dyDescent="0.2">
      <c r="A387" s="9" t="s">
        <v>1317</v>
      </c>
      <c r="B387" s="10">
        <v>50000</v>
      </c>
      <c r="C387" s="1">
        <v>32.4</v>
      </c>
      <c r="D387" s="1">
        <v>29.7</v>
      </c>
      <c r="E387" s="1">
        <v>35.1</v>
      </c>
    </row>
    <row r="388" spans="1:5" x14ac:dyDescent="0.2">
      <c r="A388" s="9" t="s">
        <v>1318</v>
      </c>
      <c r="B388" s="10">
        <v>59000</v>
      </c>
      <c r="C388" s="1">
        <v>41.7</v>
      </c>
      <c r="D388" s="1">
        <v>38.6</v>
      </c>
      <c r="E388" s="1">
        <v>44.7</v>
      </c>
    </row>
    <row r="389" spans="1:5" x14ac:dyDescent="0.2">
      <c r="A389" s="9" t="s">
        <v>1319</v>
      </c>
      <c r="B389" s="10">
        <v>29000</v>
      </c>
      <c r="C389" s="1">
        <v>20.2</v>
      </c>
      <c r="D389" s="1">
        <v>18.3</v>
      </c>
      <c r="E389" s="1">
        <v>22.1</v>
      </c>
    </row>
    <row r="390" spans="1:5" x14ac:dyDescent="0.2">
      <c r="A390" s="9" t="s">
        <v>1320</v>
      </c>
      <c r="B390" s="10">
        <v>88000</v>
      </c>
      <c r="C390" s="1">
        <v>54.2</v>
      </c>
      <c r="D390" s="1">
        <v>50.7</v>
      </c>
      <c r="E390" s="1">
        <v>57.7</v>
      </c>
    </row>
    <row r="391" spans="1:5" x14ac:dyDescent="0.2">
      <c r="A391" s="9" t="s">
        <v>1321</v>
      </c>
      <c r="B391" s="10">
        <v>71000</v>
      </c>
      <c r="C391" s="1">
        <v>36.200000000000003</v>
      </c>
      <c r="D391" s="1">
        <v>33.700000000000003</v>
      </c>
      <c r="E391" s="1">
        <v>38.6</v>
      </c>
    </row>
    <row r="392" spans="1:5" x14ac:dyDescent="0.2">
      <c r="A392" s="9" t="s">
        <v>1322</v>
      </c>
      <c r="B392" s="10">
        <v>60000</v>
      </c>
      <c r="C392" s="1">
        <v>36.799999999999997</v>
      </c>
      <c r="D392" s="1">
        <v>33.5</v>
      </c>
      <c r="E392" s="1">
        <v>40.200000000000003</v>
      </c>
    </row>
    <row r="393" spans="1:5" x14ac:dyDescent="0.2">
      <c r="A393" s="9" t="s">
        <v>1323</v>
      </c>
      <c r="B393" s="10">
        <v>63000</v>
      </c>
      <c r="C393" s="1">
        <v>36.700000000000003</v>
      </c>
      <c r="D393" s="1">
        <v>33.6</v>
      </c>
      <c r="E393" s="1">
        <v>39.9</v>
      </c>
    </row>
    <row r="394" spans="1:5" x14ac:dyDescent="0.2">
      <c r="A394" s="9" t="s">
        <v>1324</v>
      </c>
      <c r="B394" s="10">
        <v>65000</v>
      </c>
      <c r="C394" s="1">
        <v>40.299999999999997</v>
      </c>
      <c r="D394" s="1">
        <v>37</v>
      </c>
      <c r="E394" s="1">
        <v>43.5</v>
      </c>
    </row>
    <row r="395" spans="1:5" x14ac:dyDescent="0.2">
      <c r="A395" s="9" t="s">
        <v>1325</v>
      </c>
      <c r="B395" s="10">
        <v>55000</v>
      </c>
      <c r="C395" s="1">
        <v>34.299999999999997</v>
      </c>
      <c r="D395" s="1">
        <v>31.3</v>
      </c>
      <c r="E395" s="1">
        <v>37.4</v>
      </c>
    </row>
    <row r="396" spans="1:5" x14ac:dyDescent="0.2">
      <c r="A396" s="9" t="s">
        <v>1326</v>
      </c>
      <c r="B396" s="10">
        <v>76000</v>
      </c>
      <c r="C396" s="1">
        <v>43.9</v>
      </c>
      <c r="D396" s="1">
        <v>40.5</v>
      </c>
      <c r="E396" s="1">
        <v>47.3</v>
      </c>
    </row>
    <row r="397" spans="1:5" x14ac:dyDescent="0.2">
      <c r="A397" s="9" t="s">
        <v>1327</v>
      </c>
      <c r="B397" s="10">
        <v>76000</v>
      </c>
      <c r="C397" s="1">
        <v>42.3</v>
      </c>
      <c r="D397" s="1">
        <v>39.6</v>
      </c>
      <c r="E397" s="1">
        <v>45</v>
      </c>
    </row>
    <row r="398" spans="1:5" x14ac:dyDescent="0.2">
      <c r="A398" s="9" t="s">
        <v>1328</v>
      </c>
      <c r="B398" s="10">
        <v>30000</v>
      </c>
      <c r="C398" s="1">
        <v>14.6</v>
      </c>
      <c r="D398" s="1">
        <v>12.8</v>
      </c>
      <c r="E398" s="1">
        <v>16.399999999999999</v>
      </c>
    </row>
    <row r="399" spans="1:5" x14ac:dyDescent="0.2">
      <c r="A399" s="9" t="s">
        <v>1329</v>
      </c>
      <c r="B399" s="10">
        <v>58000</v>
      </c>
      <c r="C399" s="1">
        <v>36.4</v>
      </c>
      <c r="D399" s="1">
        <v>33.6</v>
      </c>
      <c r="E399" s="1">
        <v>39.299999999999997</v>
      </c>
    </row>
    <row r="400" spans="1:5" x14ac:dyDescent="0.2">
      <c r="A400" s="9" t="s">
        <v>1330</v>
      </c>
      <c r="B400" s="10">
        <v>60000</v>
      </c>
      <c r="C400" s="1">
        <v>41.9</v>
      </c>
      <c r="D400" s="1">
        <v>38.700000000000003</v>
      </c>
      <c r="E400" s="1">
        <v>45.1</v>
      </c>
    </row>
    <row r="401" spans="1:5" x14ac:dyDescent="0.2">
      <c r="A401" s="9" t="s">
        <v>1331</v>
      </c>
      <c r="B401" s="10">
        <v>102000</v>
      </c>
      <c r="C401" s="1">
        <v>54.3</v>
      </c>
      <c r="D401" s="1">
        <v>51.4</v>
      </c>
      <c r="E401" s="1">
        <v>57.3</v>
      </c>
    </row>
    <row r="402" spans="1:5" x14ac:dyDescent="0.2">
      <c r="A402" s="9" t="s">
        <v>1332</v>
      </c>
      <c r="B402" s="10">
        <v>49000</v>
      </c>
      <c r="C402" s="1">
        <v>24.8</v>
      </c>
      <c r="D402" s="1">
        <v>22.3</v>
      </c>
      <c r="E402" s="1">
        <v>27.3</v>
      </c>
    </row>
    <row r="403" spans="1:5" x14ac:dyDescent="0.2">
      <c r="A403" s="9" t="s">
        <v>1333</v>
      </c>
      <c r="B403" s="10">
        <v>39000</v>
      </c>
      <c r="C403" s="1">
        <v>23.7</v>
      </c>
      <c r="D403" s="1">
        <v>21.6</v>
      </c>
      <c r="E403" s="1">
        <v>25.9</v>
      </c>
    </row>
    <row r="404" spans="1:5" x14ac:dyDescent="0.2">
      <c r="A404" s="9" t="s">
        <v>1334</v>
      </c>
      <c r="B404" s="10">
        <v>55000</v>
      </c>
      <c r="C404" s="1">
        <v>31.1</v>
      </c>
      <c r="D404" s="1">
        <v>28.3</v>
      </c>
      <c r="E404" s="1">
        <v>33.9</v>
      </c>
    </row>
    <row r="405" spans="1:5" x14ac:dyDescent="0.2">
      <c r="A405" s="9" t="s">
        <v>1335</v>
      </c>
      <c r="B405" s="10">
        <v>49000</v>
      </c>
      <c r="C405" s="1">
        <v>30.3</v>
      </c>
      <c r="D405" s="1">
        <v>27.6</v>
      </c>
      <c r="E405" s="1">
        <v>33</v>
      </c>
    </row>
    <row r="406" spans="1:5" x14ac:dyDescent="0.2">
      <c r="A406" s="9" t="s">
        <v>1336</v>
      </c>
      <c r="B406" s="10">
        <v>89000</v>
      </c>
      <c r="C406" s="1">
        <v>48.8</v>
      </c>
      <c r="D406" s="1">
        <v>45.7</v>
      </c>
      <c r="E406" s="1">
        <v>51.9</v>
      </c>
    </row>
    <row r="407" spans="1:5" x14ac:dyDescent="0.2">
      <c r="A407" s="9" t="s">
        <v>1337</v>
      </c>
      <c r="B407" s="10">
        <v>54000</v>
      </c>
      <c r="C407" s="1">
        <v>34.6</v>
      </c>
      <c r="D407" s="1">
        <v>32.1</v>
      </c>
      <c r="E407" s="1">
        <v>37.1</v>
      </c>
    </row>
    <row r="408" spans="1:5" x14ac:dyDescent="0.2">
      <c r="A408" s="9" t="s">
        <v>1338</v>
      </c>
      <c r="B408" s="10">
        <v>42000</v>
      </c>
      <c r="C408" s="1">
        <v>25.4</v>
      </c>
      <c r="D408" s="1">
        <v>23.3</v>
      </c>
      <c r="E408" s="1">
        <v>27.6</v>
      </c>
    </row>
    <row r="409" spans="1:5" x14ac:dyDescent="0.2">
      <c r="A409" s="9" t="s">
        <v>1339</v>
      </c>
      <c r="B409" s="10">
        <v>58000</v>
      </c>
      <c r="C409" s="1">
        <v>38.9</v>
      </c>
      <c r="D409" s="1">
        <v>36.1</v>
      </c>
      <c r="E409" s="1">
        <v>41.6</v>
      </c>
    </row>
    <row r="410" spans="1:5" x14ac:dyDescent="0.2">
      <c r="A410" s="9" t="s">
        <v>1340</v>
      </c>
      <c r="B410" s="10">
        <v>55000</v>
      </c>
      <c r="C410" s="1">
        <v>33.200000000000003</v>
      </c>
      <c r="D410" s="1">
        <v>30.5</v>
      </c>
      <c r="E410" s="1">
        <v>36</v>
      </c>
    </row>
    <row r="411" spans="1:5" x14ac:dyDescent="0.2">
      <c r="A411" s="9" t="s">
        <v>1341</v>
      </c>
      <c r="B411" s="10">
        <v>54000</v>
      </c>
      <c r="C411" s="1">
        <v>32.200000000000003</v>
      </c>
      <c r="D411" s="1">
        <v>29.6</v>
      </c>
      <c r="E411" s="1">
        <v>34.700000000000003</v>
      </c>
    </row>
    <row r="412" spans="1:5" x14ac:dyDescent="0.2">
      <c r="A412" s="9" t="s">
        <v>1342</v>
      </c>
      <c r="B412" s="10">
        <v>73000</v>
      </c>
      <c r="C412" s="1">
        <v>45.8</v>
      </c>
      <c r="D412" s="1">
        <v>43</v>
      </c>
      <c r="E412" s="1">
        <v>48.6</v>
      </c>
    </row>
    <row r="413" spans="1:5" x14ac:dyDescent="0.2">
      <c r="A413" s="9" t="s">
        <v>1343</v>
      </c>
      <c r="B413" s="10">
        <v>61000</v>
      </c>
      <c r="C413" s="1">
        <v>38.799999999999997</v>
      </c>
      <c r="D413" s="1">
        <v>35.799999999999997</v>
      </c>
      <c r="E413" s="1">
        <v>41.8</v>
      </c>
    </row>
    <row r="414" spans="1:5" x14ac:dyDescent="0.2">
      <c r="A414" s="9" t="s">
        <v>1344</v>
      </c>
      <c r="B414" s="10">
        <v>86000</v>
      </c>
      <c r="C414" s="1">
        <v>56.2</v>
      </c>
      <c r="D414" s="1">
        <v>53.2</v>
      </c>
      <c r="E414" s="1">
        <v>59.3</v>
      </c>
    </row>
    <row r="415" spans="1:5" x14ac:dyDescent="0.2">
      <c r="A415" s="9" t="s">
        <v>1345</v>
      </c>
      <c r="B415" s="10">
        <v>34000</v>
      </c>
      <c r="C415" s="1">
        <v>18.899999999999999</v>
      </c>
      <c r="D415" s="1">
        <v>16.8</v>
      </c>
      <c r="E415" s="1">
        <v>20.9</v>
      </c>
    </row>
    <row r="416" spans="1:5" x14ac:dyDescent="0.2">
      <c r="A416" s="9" t="s">
        <v>1346</v>
      </c>
      <c r="B416" s="10">
        <v>61000</v>
      </c>
      <c r="C416" s="1">
        <v>43.3</v>
      </c>
      <c r="D416" s="1">
        <v>40.1</v>
      </c>
      <c r="E416" s="1">
        <v>46.5</v>
      </c>
    </row>
    <row r="417" spans="1:5" x14ac:dyDescent="0.2">
      <c r="A417" s="9" t="s">
        <v>1347</v>
      </c>
      <c r="B417" s="10">
        <v>37000</v>
      </c>
      <c r="C417" s="1">
        <v>23.5</v>
      </c>
      <c r="D417" s="1">
        <v>21.2</v>
      </c>
      <c r="E417" s="1">
        <v>25.9</v>
      </c>
    </row>
    <row r="418" spans="1:5" x14ac:dyDescent="0.2">
      <c r="A418" s="9" t="s">
        <v>1348</v>
      </c>
      <c r="B418" s="10">
        <v>38000</v>
      </c>
      <c r="C418" s="1">
        <v>24.2</v>
      </c>
      <c r="D418" s="1">
        <v>21.9</v>
      </c>
      <c r="E418" s="1">
        <v>26.4</v>
      </c>
    </row>
    <row r="419" spans="1:5" x14ac:dyDescent="0.2">
      <c r="A419" s="9" t="s">
        <v>1349</v>
      </c>
      <c r="B419" s="10">
        <v>30000</v>
      </c>
      <c r="C419" s="1">
        <v>19.2</v>
      </c>
      <c r="D419" s="1">
        <v>17.100000000000001</v>
      </c>
      <c r="E419" s="1">
        <v>21.3</v>
      </c>
    </row>
    <row r="420" spans="1:5" x14ac:dyDescent="0.2">
      <c r="A420" s="9" t="s">
        <v>1350</v>
      </c>
      <c r="B420" s="10">
        <v>65000</v>
      </c>
      <c r="C420" s="1">
        <v>33.299999999999997</v>
      </c>
      <c r="D420" s="1">
        <v>31.6</v>
      </c>
      <c r="E420" s="1">
        <v>35</v>
      </c>
    </row>
    <row r="421" spans="1:5" x14ac:dyDescent="0.2">
      <c r="A421" s="9" t="s">
        <v>1351</v>
      </c>
      <c r="B421" s="10">
        <v>76000</v>
      </c>
      <c r="C421" s="1">
        <v>43.9</v>
      </c>
      <c r="D421" s="1">
        <v>42.1</v>
      </c>
      <c r="E421" s="1">
        <v>45.7</v>
      </c>
    </row>
    <row r="422" spans="1:5" x14ac:dyDescent="0.2">
      <c r="A422" s="9" t="s">
        <v>1352</v>
      </c>
      <c r="B422" s="10">
        <v>60000</v>
      </c>
      <c r="C422" s="1">
        <v>32.799999999999997</v>
      </c>
      <c r="D422" s="1">
        <v>30.8</v>
      </c>
      <c r="E422" s="1">
        <v>34.799999999999997</v>
      </c>
    </row>
    <row r="423" spans="1:5" x14ac:dyDescent="0.2">
      <c r="A423" s="9" t="s">
        <v>1353</v>
      </c>
      <c r="B423" s="10">
        <v>53000</v>
      </c>
      <c r="C423" s="1">
        <v>29.4</v>
      </c>
      <c r="D423" s="1">
        <v>27.1</v>
      </c>
      <c r="E423" s="1">
        <v>31.6</v>
      </c>
    </row>
    <row r="424" spans="1:5" x14ac:dyDescent="0.2">
      <c r="A424" s="9" t="s">
        <v>1354</v>
      </c>
      <c r="B424" s="10">
        <v>83000</v>
      </c>
      <c r="C424" s="1">
        <v>41.7</v>
      </c>
      <c r="D424" s="1">
        <v>38.9</v>
      </c>
      <c r="E424" s="1">
        <v>44.6</v>
      </c>
    </row>
    <row r="425" spans="1:5" x14ac:dyDescent="0.2">
      <c r="A425" s="9" t="s">
        <v>1355</v>
      </c>
      <c r="B425" s="10">
        <v>53000</v>
      </c>
      <c r="C425" s="1">
        <v>28.8</v>
      </c>
      <c r="D425" s="1">
        <v>26</v>
      </c>
      <c r="E425" s="1">
        <v>31.6</v>
      </c>
    </row>
    <row r="426" spans="1:5" x14ac:dyDescent="0.2">
      <c r="A426" s="9" t="s">
        <v>1356</v>
      </c>
      <c r="B426" s="10">
        <v>72000</v>
      </c>
      <c r="C426" s="1">
        <v>42.1</v>
      </c>
      <c r="D426" s="1">
        <v>38.9</v>
      </c>
      <c r="E426" s="1">
        <v>45.4</v>
      </c>
    </row>
    <row r="427" spans="1:5" x14ac:dyDescent="0.2">
      <c r="A427" s="9" t="s">
        <v>1357</v>
      </c>
      <c r="B427" s="10">
        <v>56000</v>
      </c>
      <c r="C427" s="1">
        <v>35.4</v>
      </c>
      <c r="D427" s="1">
        <v>32.299999999999997</v>
      </c>
      <c r="E427" s="1">
        <v>38.6</v>
      </c>
    </row>
    <row r="428" spans="1:5" x14ac:dyDescent="0.2">
      <c r="A428" s="9" t="s">
        <v>1358</v>
      </c>
      <c r="B428" s="10">
        <v>52000</v>
      </c>
      <c r="C428" s="1">
        <v>35.799999999999997</v>
      </c>
      <c r="D428" s="1">
        <v>32.700000000000003</v>
      </c>
      <c r="E428" s="1">
        <v>38.9</v>
      </c>
    </row>
    <row r="429" spans="1:5" x14ac:dyDescent="0.2">
      <c r="A429" s="9" t="s">
        <v>1359</v>
      </c>
      <c r="B429" s="10">
        <v>63000</v>
      </c>
      <c r="C429" s="1">
        <v>34.200000000000003</v>
      </c>
      <c r="D429" s="1">
        <v>31.3</v>
      </c>
      <c r="E429" s="1">
        <v>37.200000000000003</v>
      </c>
    </row>
    <row r="430" spans="1:5" x14ac:dyDescent="0.2">
      <c r="A430" s="9" t="s">
        <v>1360</v>
      </c>
      <c r="B430" s="10">
        <v>89000</v>
      </c>
      <c r="C430" s="1">
        <v>54.3</v>
      </c>
      <c r="D430" s="1">
        <v>50.2</v>
      </c>
      <c r="E430" s="1">
        <v>58.4</v>
      </c>
    </row>
    <row r="431" spans="1:5" x14ac:dyDescent="0.2">
      <c r="A431" s="9" t="s">
        <v>1361</v>
      </c>
      <c r="B431" s="10">
        <v>74000</v>
      </c>
      <c r="C431" s="1">
        <v>49.4</v>
      </c>
      <c r="D431" s="1">
        <v>45.4</v>
      </c>
      <c r="E431" s="1">
        <v>53.3</v>
      </c>
    </row>
    <row r="432" spans="1:5" x14ac:dyDescent="0.2">
      <c r="A432" s="9" t="s">
        <v>1362</v>
      </c>
      <c r="B432" s="10">
        <v>45000</v>
      </c>
      <c r="C432" s="1">
        <v>31.1</v>
      </c>
      <c r="D432" s="1">
        <v>28.8</v>
      </c>
      <c r="E432" s="1">
        <v>33.4</v>
      </c>
    </row>
    <row r="433" spans="1:5" x14ac:dyDescent="0.2">
      <c r="A433" s="9" t="s">
        <v>1363</v>
      </c>
      <c r="B433" s="10">
        <v>43000</v>
      </c>
      <c r="C433" s="1">
        <v>27.6</v>
      </c>
      <c r="D433" s="1">
        <v>25</v>
      </c>
      <c r="E433" s="1">
        <v>30.1</v>
      </c>
    </row>
    <row r="434" spans="1:5" x14ac:dyDescent="0.2">
      <c r="A434" s="9" t="s">
        <v>1364</v>
      </c>
      <c r="B434" s="10">
        <v>40000</v>
      </c>
      <c r="C434" s="1">
        <v>31.2</v>
      </c>
      <c r="D434" s="1">
        <v>28.8</v>
      </c>
      <c r="E434" s="1">
        <v>33.700000000000003</v>
      </c>
    </row>
    <row r="435" spans="1:5" x14ac:dyDescent="0.2">
      <c r="A435" s="9" t="s">
        <v>1365</v>
      </c>
      <c r="B435" s="10">
        <v>26000</v>
      </c>
      <c r="C435" s="1">
        <v>16.100000000000001</v>
      </c>
      <c r="D435" s="1">
        <v>14</v>
      </c>
      <c r="E435" s="1">
        <v>18.3</v>
      </c>
    </row>
    <row r="436" spans="1:5" x14ac:dyDescent="0.2">
      <c r="A436" s="9" t="s">
        <v>1366</v>
      </c>
      <c r="B436" s="10">
        <v>23000</v>
      </c>
      <c r="C436" s="1">
        <v>14.6</v>
      </c>
      <c r="D436" s="1">
        <v>12.7</v>
      </c>
      <c r="E436" s="1">
        <v>16.399999999999999</v>
      </c>
    </row>
    <row r="437" spans="1:5" x14ac:dyDescent="0.2">
      <c r="A437" s="9" t="s">
        <v>1367</v>
      </c>
      <c r="B437" s="10">
        <v>21000</v>
      </c>
      <c r="C437" s="1">
        <v>13.7</v>
      </c>
      <c r="D437" s="1">
        <v>11.7</v>
      </c>
      <c r="E437" s="1">
        <v>15.6</v>
      </c>
    </row>
    <row r="438" spans="1:5" x14ac:dyDescent="0.2">
      <c r="A438" s="9" t="s">
        <v>1368</v>
      </c>
      <c r="B438" s="10">
        <v>50000</v>
      </c>
      <c r="C438" s="1">
        <v>36.299999999999997</v>
      </c>
      <c r="D438" s="1">
        <v>33.4</v>
      </c>
      <c r="E438" s="1">
        <v>39.200000000000003</v>
      </c>
    </row>
    <row r="439" spans="1:5" x14ac:dyDescent="0.2">
      <c r="A439" s="9" t="s">
        <v>1369</v>
      </c>
      <c r="B439" s="10">
        <v>48000</v>
      </c>
      <c r="C439" s="1">
        <v>34.299999999999997</v>
      </c>
      <c r="D439" s="1">
        <v>31.7</v>
      </c>
      <c r="E439" s="1">
        <v>36.9</v>
      </c>
    </row>
    <row r="440" spans="1:5" x14ac:dyDescent="0.2">
      <c r="A440" s="9" t="s">
        <v>1370</v>
      </c>
      <c r="B440" s="10">
        <v>44000</v>
      </c>
      <c r="C440" s="1">
        <v>31.6</v>
      </c>
      <c r="D440" s="1">
        <v>29</v>
      </c>
      <c r="E440" s="1">
        <v>34.299999999999997</v>
      </c>
    </row>
    <row r="441" spans="1:5" x14ac:dyDescent="0.2">
      <c r="A441" s="9" t="s">
        <v>1371</v>
      </c>
      <c r="B441" s="10">
        <v>27000</v>
      </c>
      <c r="C441" s="1">
        <v>18.7</v>
      </c>
      <c r="D441" s="1">
        <v>16.7</v>
      </c>
      <c r="E441" s="1">
        <v>20.7</v>
      </c>
    </row>
    <row r="442" spans="1:5" x14ac:dyDescent="0.2">
      <c r="A442" s="9" t="s">
        <v>1372</v>
      </c>
      <c r="B442" s="10">
        <v>46000</v>
      </c>
      <c r="C442" s="1">
        <v>29.2</v>
      </c>
      <c r="D442" s="1">
        <v>26.2</v>
      </c>
      <c r="E442" s="1">
        <v>32.1</v>
      </c>
    </row>
    <row r="443" spans="1:5" x14ac:dyDescent="0.2">
      <c r="A443" s="9" t="s">
        <v>1373</v>
      </c>
      <c r="B443" s="10">
        <v>51000</v>
      </c>
      <c r="C443" s="1">
        <v>42.9</v>
      </c>
      <c r="D443" s="1">
        <v>39.700000000000003</v>
      </c>
      <c r="E443" s="1">
        <v>46.2</v>
      </c>
    </row>
    <row r="444" spans="1:5" x14ac:dyDescent="0.2">
      <c r="A444" s="9" t="s">
        <v>1374</v>
      </c>
      <c r="B444" s="10">
        <v>41000</v>
      </c>
      <c r="C444" s="1">
        <v>26.8</v>
      </c>
      <c r="D444" s="1">
        <v>24.4</v>
      </c>
      <c r="E444" s="1">
        <v>29.2</v>
      </c>
    </row>
    <row r="445" spans="1:5" x14ac:dyDescent="0.2">
      <c r="A445" s="9" t="s">
        <v>1375</v>
      </c>
      <c r="B445" s="10">
        <v>59000</v>
      </c>
      <c r="C445" s="1">
        <v>33.299999999999997</v>
      </c>
      <c r="D445" s="1">
        <v>30.5</v>
      </c>
      <c r="E445" s="1">
        <v>36</v>
      </c>
    </row>
    <row r="446" spans="1:5" x14ac:dyDescent="0.2">
      <c r="A446" s="9" t="s">
        <v>1376</v>
      </c>
      <c r="B446" s="10">
        <v>44000</v>
      </c>
      <c r="C446" s="1">
        <v>30.9</v>
      </c>
      <c r="D446" s="1">
        <v>28.1</v>
      </c>
      <c r="E446" s="1">
        <v>33.799999999999997</v>
      </c>
    </row>
    <row r="447" spans="1:5" x14ac:dyDescent="0.2">
      <c r="A447" s="9" t="s">
        <v>1377</v>
      </c>
      <c r="B447" s="10">
        <v>24000</v>
      </c>
      <c r="C447" s="1">
        <v>17.3</v>
      </c>
      <c r="D447" s="1">
        <v>15.1</v>
      </c>
      <c r="E447" s="1">
        <v>19.399999999999999</v>
      </c>
    </row>
    <row r="448" spans="1:5" x14ac:dyDescent="0.2">
      <c r="A448" s="9" t="s">
        <v>1378</v>
      </c>
      <c r="B448" s="10">
        <v>39000</v>
      </c>
      <c r="C448" s="1">
        <v>34.799999999999997</v>
      </c>
      <c r="D448" s="1">
        <v>31.7</v>
      </c>
      <c r="E448" s="1">
        <v>38</v>
      </c>
    </row>
    <row r="449" spans="1:5" x14ac:dyDescent="0.2">
      <c r="A449" s="9" t="s">
        <v>1379</v>
      </c>
      <c r="B449" s="10">
        <v>26000</v>
      </c>
      <c r="C449" s="1">
        <v>26.4</v>
      </c>
      <c r="D449" s="1">
        <v>23.1</v>
      </c>
      <c r="E449" s="1">
        <v>29.6</v>
      </c>
    </row>
    <row r="450" spans="1:5" x14ac:dyDescent="0.2">
      <c r="A450" s="9" t="s">
        <v>1380</v>
      </c>
      <c r="B450" s="10">
        <v>43000</v>
      </c>
      <c r="C450" s="1">
        <v>27.4</v>
      </c>
      <c r="D450" s="1">
        <v>24.3</v>
      </c>
      <c r="E450" s="1">
        <v>30.6</v>
      </c>
    </row>
    <row r="451" spans="1:5" x14ac:dyDescent="0.2">
      <c r="A451" s="9" t="s">
        <v>1381</v>
      </c>
      <c r="B451" s="10">
        <v>53000</v>
      </c>
      <c r="C451" s="1">
        <v>34.200000000000003</v>
      </c>
      <c r="D451" s="1">
        <v>30.9</v>
      </c>
      <c r="E451" s="1">
        <v>37.4</v>
      </c>
    </row>
    <row r="452" spans="1:5" x14ac:dyDescent="0.2">
      <c r="A452" s="9" t="s">
        <v>1382</v>
      </c>
      <c r="B452" s="10">
        <v>59000</v>
      </c>
      <c r="C452" s="1">
        <v>40.799999999999997</v>
      </c>
      <c r="D452" s="1">
        <v>37.700000000000003</v>
      </c>
      <c r="E452" s="1">
        <v>44</v>
      </c>
    </row>
    <row r="453" spans="1:5" x14ac:dyDescent="0.2">
      <c r="A453" s="9" t="s">
        <v>1383</v>
      </c>
      <c r="B453" s="10">
        <v>67000</v>
      </c>
      <c r="C453" s="1">
        <v>41.3</v>
      </c>
      <c r="D453" s="1">
        <v>38</v>
      </c>
      <c r="E453" s="1">
        <v>44.6</v>
      </c>
    </row>
    <row r="454" spans="1:5" x14ac:dyDescent="0.2">
      <c r="A454" s="9" t="s">
        <v>1384</v>
      </c>
      <c r="B454" s="10">
        <v>64000</v>
      </c>
      <c r="C454" s="1">
        <v>40.4</v>
      </c>
      <c r="D454" s="1">
        <v>37</v>
      </c>
      <c r="E454" s="1">
        <v>43.9</v>
      </c>
    </row>
    <row r="455" spans="1:5" x14ac:dyDescent="0.2">
      <c r="A455" s="9" t="s">
        <v>1385</v>
      </c>
      <c r="B455" s="10">
        <v>83000</v>
      </c>
      <c r="C455" s="1">
        <v>57.6</v>
      </c>
      <c r="D455" s="1">
        <v>54.3</v>
      </c>
      <c r="E455" s="1">
        <v>60.9</v>
      </c>
    </row>
    <row r="456" spans="1:5" x14ac:dyDescent="0.2">
      <c r="A456" s="9" t="s">
        <v>1386</v>
      </c>
      <c r="B456" s="10">
        <v>68000</v>
      </c>
      <c r="C456" s="1">
        <v>46.6</v>
      </c>
      <c r="D456" s="1">
        <v>43.1</v>
      </c>
      <c r="E456" s="1">
        <v>50.2</v>
      </c>
    </row>
    <row r="457" spans="1:5" x14ac:dyDescent="0.2">
      <c r="A457" s="9" t="s">
        <v>1387</v>
      </c>
      <c r="B457" s="10">
        <v>60000</v>
      </c>
      <c r="C457" s="1">
        <v>29</v>
      </c>
      <c r="D457" s="1">
        <v>27.1</v>
      </c>
      <c r="E457" s="1">
        <v>30.8</v>
      </c>
    </row>
    <row r="458" spans="1:5" x14ac:dyDescent="0.2">
      <c r="A458" s="9" t="s">
        <v>1388</v>
      </c>
      <c r="B458" s="10">
        <v>62000</v>
      </c>
      <c r="C458" s="1">
        <v>44.3</v>
      </c>
      <c r="D458" s="1">
        <v>41.1</v>
      </c>
      <c r="E458" s="1">
        <v>47.6</v>
      </c>
    </row>
    <row r="459" spans="1:5" x14ac:dyDescent="0.2">
      <c r="A459" s="9" t="s">
        <v>1389</v>
      </c>
      <c r="B459" s="10">
        <v>55000</v>
      </c>
      <c r="C459" s="1">
        <v>36.799999999999997</v>
      </c>
      <c r="D459" s="1">
        <v>33.9</v>
      </c>
      <c r="E459" s="1">
        <v>39.700000000000003</v>
      </c>
    </row>
    <row r="460" spans="1:5" x14ac:dyDescent="0.2">
      <c r="A460" s="9" t="s">
        <v>1390</v>
      </c>
      <c r="B460" s="10">
        <v>57000</v>
      </c>
      <c r="C460" s="1">
        <v>38.700000000000003</v>
      </c>
      <c r="D460" s="1">
        <v>35.4</v>
      </c>
      <c r="E460" s="1">
        <v>42</v>
      </c>
    </row>
    <row r="461" spans="1:5" x14ac:dyDescent="0.2">
      <c r="A461" s="9" t="s">
        <v>1391</v>
      </c>
      <c r="B461" s="10">
        <v>66000</v>
      </c>
      <c r="C461" s="1">
        <v>38.1</v>
      </c>
      <c r="D461" s="1">
        <v>35.1</v>
      </c>
      <c r="E461" s="1">
        <v>41.1</v>
      </c>
    </row>
    <row r="462" spans="1:5" x14ac:dyDescent="0.2">
      <c r="A462" s="9" t="s">
        <v>1392</v>
      </c>
      <c r="B462" s="10">
        <v>73000</v>
      </c>
      <c r="C462" s="1">
        <v>44.7</v>
      </c>
      <c r="D462" s="1">
        <v>41</v>
      </c>
      <c r="E462" s="1">
        <v>48.5</v>
      </c>
    </row>
    <row r="463" spans="1:5" x14ac:dyDescent="0.2">
      <c r="A463" s="9" t="s">
        <v>1393</v>
      </c>
      <c r="B463" s="10">
        <v>54000</v>
      </c>
      <c r="C463" s="1">
        <v>33</v>
      </c>
      <c r="D463" s="1">
        <v>30.3</v>
      </c>
      <c r="E463" s="1">
        <v>35.700000000000003</v>
      </c>
    </row>
    <row r="464" spans="1:5" x14ac:dyDescent="0.2">
      <c r="A464" s="9" t="s">
        <v>1394</v>
      </c>
      <c r="B464" s="10">
        <v>55000</v>
      </c>
      <c r="C464" s="1">
        <v>29.9</v>
      </c>
      <c r="D464" s="1">
        <v>27.5</v>
      </c>
      <c r="E464" s="1">
        <v>32.200000000000003</v>
      </c>
    </row>
    <row r="465" spans="1:5" x14ac:dyDescent="0.2">
      <c r="A465" s="9" t="s">
        <v>1395</v>
      </c>
      <c r="B465" s="10">
        <v>49000</v>
      </c>
      <c r="C465" s="1">
        <v>28.8</v>
      </c>
      <c r="D465" s="1">
        <v>26.3</v>
      </c>
      <c r="E465" s="1">
        <v>31.3</v>
      </c>
    </row>
    <row r="466" spans="1:5" x14ac:dyDescent="0.2">
      <c r="A466" s="9" t="s">
        <v>1396</v>
      </c>
      <c r="B466" s="10">
        <v>108000</v>
      </c>
      <c r="C466" s="1">
        <v>61.6</v>
      </c>
      <c r="D466" s="1">
        <v>57.4</v>
      </c>
      <c r="E466" s="1">
        <v>65.7</v>
      </c>
    </row>
    <row r="467" spans="1:5" x14ac:dyDescent="0.2">
      <c r="A467" s="9" t="s">
        <v>1397</v>
      </c>
      <c r="B467" s="10">
        <v>69000</v>
      </c>
      <c r="C467" s="1">
        <v>40.299999999999997</v>
      </c>
      <c r="D467" s="1">
        <v>37.200000000000003</v>
      </c>
      <c r="E467" s="1">
        <v>43.4</v>
      </c>
    </row>
    <row r="468" spans="1:5" x14ac:dyDescent="0.2">
      <c r="A468" s="9" t="s">
        <v>1398</v>
      </c>
      <c r="B468" s="10">
        <v>48000</v>
      </c>
      <c r="C468" s="1">
        <v>27.4</v>
      </c>
      <c r="D468" s="1">
        <v>24.4</v>
      </c>
      <c r="E468" s="1">
        <v>30.3</v>
      </c>
    </row>
    <row r="469" spans="1:5" x14ac:dyDescent="0.2">
      <c r="A469" s="9" t="s">
        <v>1399</v>
      </c>
      <c r="B469" s="10">
        <v>30000</v>
      </c>
      <c r="C469" s="1">
        <v>14.2</v>
      </c>
      <c r="D469" s="1">
        <v>12.4</v>
      </c>
      <c r="E469" s="1">
        <v>16.100000000000001</v>
      </c>
    </row>
    <row r="470" spans="1:5" x14ac:dyDescent="0.2">
      <c r="A470" s="9" t="s">
        <v>1400</v>
      </c>
      <c r="B470" s="10">
        <v>69000</v>
      </c>
      <c r="C470" s="1">
        <v>39.4</v>
      </c>
      <c r="D470" s="1">
        <v>36.4</v>
      </c>
      <c r="E470" s="1">
        <v>42.5</v>
      </c>
    </row>
    <row r="471" spans="1:5" x14ac:dyDescent="0.2">
      <c r="A471" s="9" t="s">
        <v>1401</v>
      </c>
      <c r="B471" s="10">
        <v>89000</v>
      </c>
      <c r="C471" s="1">
        <v>46.3</v>
      </c>
      <c r="D471" s="1">
        <v>43.2</v>
      </c>
      <c r="E471" s="1">
        <v>49.4</v>
      </c>
    </row>
    <row r="472" spans="1:5" x14ac:dyDescent="0.2">
      <c r="A472" s="9" t="s">
        <v>1402</v>
      </c>
      <c r="B472" s="10">
        <v>60000</v>
      </c>
      <c r="C472" s="1">
        <v>30.7</v>
      </c>
      <c r="D472" s="1">
        <v>27.8</v>
      </c>
      <c r="E472" s="1">
        <v>33.5</v>
      </c>
    </row>
    <row r="473" spans="1:5" x14ac:dyDescent="0.2">
      <c r="A473" s="9" t="s">
        <v>1403</v>
      </c>
      <c r="B473" s="10">
        <v>54000</v>
      </c>
      <c r="C473" s="1">
        <v>27.3</v>
      </c>
      <c r="D473" s="1">
        <v>24.5</v>
      </c>
      <c r="E473" s="1">
        <v>30.1</v>
      </c>
    </row>
    <row r="474" spans="1:5" x14ac:dyDescent="0.2">
      <c r="A474" s="9" t="s">
        <v>1404</v>
      </c>
      <c r="B474" s="10">
        <v>54000</v>
      </c>
      <c r="C474" s="1">
        <v>28.4</v>
      </c>
      <c r="D474" s="1">
        <v>25.2</v>
      </c>
      <c r="E474" s="1">
        <v>31.7</v>
      </c>
    </row>
    <row r="475" spans="1:5" x14ac:dyDescent="0.2">
      <c r="A475" s="9" t="s">
        <v>1405</v>
      </c>
      <c r="B475" s="10">
        <v>106000</v>
      </c>
      <c r="C475" s="1">
        <v>52.2</v>
      </c>
      <c r="D475" s="1">
        <v>49</v>
      </c>
      <c r="E475" s="1">
        <v>55.5</v>
      </c>
    </row>
    <row r="476" spans="1:5" x14ac:dyDescent="0.2">
      <c r="A476" s="9" t="s">
        <v>1406</v>
      </c>
      <c r="B476" s="10">
        <v>55000</v>
      </c>
      <c r="C476" s="1">
        <v>27.3</v>
      </c>
      <c r="D476" s="1">
        <v>24.5</v>
      </c>
      <c r="E476" s="1">
        <v>30.1</v>
      </c>
    </row>
    <row r="477" spans="1:5" x14ac:dyDescent="0.2">
      <c r="A477" s="9" t="s">
        <v>1407</v>
      </c>
      <c r="B477" s="10">
        <v>49000</v>
      </c>
      <c r="C477" s="1">
        <v>27.3</v>
      </c>
      <c r="D477" s="1">
        <v>24.7</v>
      </c>
      <c r="E477" s="1">
        <v>29.9</v>
      </c>
    </row>
    <row r="478" spans="1:5" x14ac:dyDescent="0.2">
      <c r="A478" s="9" t="s">
        <v>1408</v>
      </c>
      <c r="B478" s="10">
        <v>51000</v>
      </c>
      <c r="C478" s="1">
        <v>27.3</v>
      </c>
      <c r="D478" s="1">
        <v>24.6</v>
      </c>
      <c r="E478" s="1">
        <v>30</v>
      </c>
    </row>
    <row r="479" spans="1:5" x14ac:dyDescent="0.2">
      <c r="A479" s="9" t="s">
        <v>1409</v>
      </c>
      <c r="B479" s="10">
        <v>62000</v>
      </c>
      <c r="C479" s="1">
        <v>35.299999999999997</v>
      </c>
      <c r="D479" s="1">
        <v>32.700000000000003</v>
      </c>
      <c r="E479" s="1">
        <v>38</v>
      </c>
    </row>
    <row r="480" spans="1:5" x14ac:dyDescent="0.2">
      <c r="A480" s="9" t="s">
        <v>1410</v>
      </c>
      <c r="B480" s="10">
        <v>60000</v>
      </c>
      <c r="C480" s="1">
        <v>34.700000000000003</v>
      </c>
      <c r="D480" s="1">
        <v>31.7</v>
      </c>
      <c r="E480" s="1">
        <v>37.799999999999997</v>
      </c>
    </row>
    <row r="481" spans="1:5" x14ac:dyDescent="0.2">
      <c r="A481" s="9" t="s">
        <v>1411</v>
      </c>
      <c r="B481" s="10">
        <v>133000</v>
      </c>
      <c r="C481" s="1">
        <v>54.5</v>
      </c>
      <c r="D481" s="1">
        <v>51.1</v>
      </c>
      <c r="E481" s="1">
        <v>58</v>
      </c>
    </row>
    <row r="482" spans="1:5" x14ac:dyDescent="0.2">
      <c r="A482" s="9" t="s">
        <v>1412</v>
      </c>
      <c r="B482" s="10">
        <v>97000</v>
      </c>
      <c r="C482" s="1">
        <v>48</v>
      </c>
      <c r="D482" s="1">
        <v>44.6</v>
      </c>
      <c r="E482" s="1">
        <v>51.4</v>
      </c>
    </row>
    <row r="483" spans="1:5" x14ac:dyDescent="0.2">
      <c r="A483" s="9" t="s">
        <v>1413</v>
      </c>
      <c r="B483" s="10">
        <v>63000</v>
      </c>
      <c r="C483" s="1">
        <v>37.1</v>
      </c>
      <c r="D483" s="1">
        <v>34.1</v>
      </c>
      <c r="E483" s="1">
        <v>40.1</v>
      </c>
    </row>
    <row r="484" spans="1:5" x14ac:dyDescent="0.2">
      <c r="A484" s="9" t="s">
        <v>1414</v>
      </c>
      <c r="B484" s="10">
        <v>99000</v>
      </c>
      <c r="C484" s="1">
        <v>49.2</v>
      </c>
      <c r="D484" s="1">
        <v>45.9</v>
      </c>
      <c r="E484" s="1">
        <v>52.4</v>
      </c>
    </row>
    <row r="485" spans="1:5" x14ac:dyDescent="0.2">
      <c r="A485" s="9" t="s">
        <v>1415</v>
      </c>
      <c r="B485" s="10">
        <v>65000</v>
      </c>
      <c r="C485" s="1">
        <v>36.5</v>
      </c>
      <c r="D485" s="1">
        <v>33.799999999999997</v>
      </c>
      <c r="E485" s="1">
        <v>39.1</v>
      </c>
    </row>
    <row r="486" spans="1:5" x14ac:dyDescent="0.2">
      <c r="A486" s="9" t="s">
        <v>1416</v>
      </c>
      <c r="B486" s="10">
        <v>86000</v>
      </c>
      <c r="C486" s="1">
        <v>43.4</v>
      </c>
      <c r="D486" s="1">
        <v>40.200000000000003</v>
      </c>
      <c r="E486" s="1">
        <v>46.6</v>
      </c>
    </row>
    <row r="487" spans="1:5" x14ac:dyDescent="0.2">
      <c r="A487" s="9" t="s">
        <v>1417</v>
      </c>
      <c r="B487" s="10">
        <v>40000</v>
      </c>
      <c r="C487" s="1">
        <v>26.1</v>
      </c>
      <c r="D487" s="1">
        <v>22.9</v>
      </c>
      <c r="E487" s="1">
        <v>29.3</v>
      </c>
    </row>
    <row r="488" spans="1:5" x14ac:dyDescent="0.2">
      <c r="A488" s="9" t="s">
        <v>1418</v>
      </c>
      <c r="B488" s="10">
        <v>40000</v>
      </c>
      <c r="C488" s="1">
        <v>17.600000000000001</v>
      </c>
      <c r="D488" s="1">
        <v>15.2</v>
      </c>
      <c r="E488" s="1">
        <v>19.899999999999999</v>
      </c>
    </row>
    <row r="489" spans="1:5" x14ac:dyDescent="0.2">
      <c r="A489" s="9" t="s">
        <v>1419</v>
      </c>
      <c r="B489" s="10">
        <v>86000</v>
      </c>
      <c r="C489" s="1">
        <v>40.200000000000003</v>
      </c>
      <c r="D489" s="1">
        <v>37.4</v>
      </c>
      <c r="E489" s="1">
        <v>43.1</v>
      </c>
    </row>
    <row r="490" spans="1:5" x14ac:dyDescent="0.2">
      <c r="A490" s="9" t="s">
        <v>1420</v>
      </c>
      <c r="B490" s="10">
        <v>53000</v>
      </c>
      <c r="C490" s="1">
        <v>29.8</v>
      </c>
      <c r="D490" s="1">
        <v>27</v>
      </c>
      <c r="E490" s="1">
        <v>32.5</v>
      </c>
    </row>
    <row r="491" spans="1:5" x14ac:dyDescent="0.2">
      <c r="A491" s="9" t="s">
        <v>1421</v>
      </c>
      <c r="B491" s="10">
        <v>51000</v>
      </c>
      <c r="C491" s="1">
        <v>28.4</v>
      </c>
      <c r="D491" s="1">
        <v>26</v>
      </c>
      <c r="E491" s="1">
        <v>30.8</v>
      </c>
    </row>
    <row r="492" spans="1:5" x14ac:dyDescent="0.2">
      <c r="A492" s="9" t="s">
        <v>1422</v>
      </c>
      <c r="B492" s="10">
        <v>34000</v>
      </c>
      <c r="C492" s="1">
        <v>16.100000000000001</v>
      </c>
      <c r="D492" s="1">
        <v>14.1</v>
      </c>
      <c r="E492" s="1">
        <v>18.100000000000001</v>
      </c>
    </row>
    <row r="493" spans="1:5" x14ac:dyDescent="0.2">
      <c r="A493" s="9" t="s">
        <v>1423</v>
      </c>
      <c r="B493" s="10">
        <v>64000</v>
      </c>
      <c r="C493" s="1">
        <v>35.6</v>
      </c>
      <c r="D493" s="1">
        <v>32.700000000000003</v>
      </c>
      <c r="E493" s="1">
        <v>38.5</v>
      </c>
    </row>
    <row r="494" spans="1:5" x14ac:dyDescent="0.2">
      <c r="A494" s="9" t="s">
        <v>1424</v>
      </c>
      <c r="B494" s="10">
        <v>115000</v>
      </c>
      <c r="C494" s="1">
        <v>52</v>
      </c>
      <c r="D494" s="1">
        <v>49</v>
      </c>
      <c r="E494" s="1">
        <v>54.9</v>
      </c>
    </row>
    <row r="495" spans="1:5" x14ac:dyDescent="0.2">
      <c r="A495" s="9" t="s">
        <v>1425</v>
      </c>
      <c r="B495" s="10">
        <v>125000</v>
      </c>
      <c r="C495" s="1">
        <v>55</v>
      </c>
      <c r="D495" s="1">
        <v>52</v>
      </c>
      <c r="E495" s="1">
        <v>58.1</v>
      </c>
    </row>
    <row r="496" spans="1:5" x14ac:dyDescent="0.2">
      <c r="A496" s="9" t="s">
        <v>1426</v>
      </c>
      <c r="B496" s="10">
        <v>111000</v>
      </c>
      <c r="C496" s="1">
        <v>52.8</v>
      </c>
      <c r="D496" s="1">
        <v>49.6</v>
      </c>
      <c r="E496" s="1">
        <v>56</v>
      </c>
    </row>
    <row r="497" spans="1:5" x14ac:dyDescent="0.2">
      <c r="A497" s="9" t="s">
        <v>1427</v>
      </c>
      <c r="B497" s="10">
        <v>49000</v>
      </c>
      <c r="C497" s="1">
        <v>23.6</v>
      </c>
      <c r="D497" s="1">
        <v>21.4</v>
      </c>
      <c r="E497" s="1">
        <v>25.9</v>
      </c>
    </row>
    <row r="498" spans="1:5" x14ac:dyDescent="0.2">
      <c r="A498" s="9" t="s">
        <v>1428</v>
      </c>
      <c r="B498" s="10">
        <v>54000</v>
      </c>
      <c r="C498" s="1">
        <v>31.2</v>
      </c>
      <c r="D498" s="1">
        <v>28.1</v>
      </c>
      <c r="E498" s="1">
        <v>34.200000000000003</v>
      </c>
    </row>
    <row r="499" spans="1:5" x14ac:dyDescent="0.2">
      <c r="A499" s="9" t="s">
        <v>1429</v>
      </c>
      <c r="B499" s="10">
        <v>143000</v>
      </c>
      <c r="C499" s="1">
        <v>61.9</v>
      </c>
      <c r="D499" s="1">
        <v>59.1</v>
      </c>
      <c r="E499" s="1">
        <v>64.7</v>
      </c>
    </row>
    <row r="500" spans="1:5" x14ac:dyDescent="0.2">
      <c r="A500" s="9" t="s">
        <v>1430</v>
      </c>
      <c r="B500" s="10">
        <v>120000</v>
      </c>
      <c r="C500" s="1">
        <v>57</v>
      </c>
      <c r="D500" s="1">
        <v>53.7</v>
      </c>
      <c r="E500" s="1">
        <v>60.4</v>
      </c>
    </row>
    <row r="501" spans="1:5" x14ac:dyDescent="0.2">
      <c r="A501" s="9" t="s">
        <v>1431</v>
      </c>
      <c r="B501" s="10">
        <v>107000</v>
      </c>
      <c r="C501" s="1">
        <v>53.4</v>
      </c>
      <c r="D501" s="1">
        <v>50</v>
      </c>
      <c r="E501" s="1">
        <v>56.7</v>
      </c>
    </row>
    <row r="502" spans="1:5" x14ac:dyDescent="0.2">
      <c r="A502" s="9" t="s">
        <v>1432</v>
      </c>
      <c r="B502" s="10">
        <v>63000</v>
      </c>
      <c r="C502" s="1">
        <v>34.1</v>
      </c>
      <c r="D502" s="1">
        <v>30.7</v>
      </c>
      <c r="E502" s="1">
        <v>37.6</v>
      </c>
    </row>
    <row r="503" spans="1:5" x14ac:dyDescent="0.2">
      <c r="A503" s="9" t="s">
        <v>1433</v>
      </c>
      <c r="B503" s="10">
        <v>51000</v>
      </c>
      <c r="C503" s="1">
        <v>22.5</v>
      </c>
      <c r="D503" s="1">
        <v>20.5</v>
      </c>
      <c r="E503" s="1">
        <v>24.6</v>
      </c>
    </row>
    <row r="504" spans="1:5" x14ac:dyDescent="0.2">
      <c r="A504" s="9" t="s">
        <v>1434</v>
      </c>
      <c r="B504" s="10">
        <v>62000</v>
      </c>
      <c r="C504" s="1">
        <v>29.9</v>
      </c>
      <c r="D504" s="1">
        <v>27.4</v>
      </c>
      <c r="E504" s="1">
        <v>32.4</v>
      </c>
    </row>
    <row r="505" spans="1:5" x14ac:dyDescent="0.2">
      <c r="A505" s="9" t="s">
        <v>1435</v>
      </c>
      <c r="B505" s="10">
        <v>45000</v>
      </c>
      <c r="C505" s="1">
        <v>20.5</v>
      </c>
      <c r="D505" s="1">
        <v>18.8</v>
      </c>
      <c r="E505" s="1">
        <v>22.2</v>
      </c>
    </row>
    <row r="506" spans="1:5" x14ac:dyDescent="0.2">
      <c r="A506" s="9" t="s">
        <v>1436</v>
      </c>
      <c r="B506" s="10">
        <v>58000</v>
      </c>
      <c r="C506" s="1">
        <v>23.7</v>
      </c>
      <c r="D506" s="1">
        <v>21.5</v>
      </c>
      <c r="E506" s="1">
        <v>25.9</v>
      </c>
    </row>
    <row r="507" spans="1:5" x14ac:dyDescent="0.2">
      <c r="A507" s="9" t="s">
        <v>1437</v>
      </c>
      <c r="B507" s="10">
        <v>29000</v>
      </c>
      <c r="C507" s="1">
        <v>24.2</v>
      </c>
      <c r="D507" s="1">
        <v>21.9</v>
      </c>
      <c r="E507" s="1">
        <v>26.4</v>
      </c>
    </row>
    <row r="508" spans="1:5" x14ac:dyDescent="0.2">
      <c r="A508" s="9" t="s">
        <v>1438</v>
      </c>
      <c r="B508" s="10">
        <v>32000</v>
      </c>
      <c r="C508" s="1">
        <v>16.899999999999999</v>
      </c>
      <c r="D508" s="1">
        <v>14.8</v>
      </c>
      <c r="E508" s="1">
        <v>19</v>
      </c>
    </row>
    <row r="509" spans="1:5" x14ac:dyDescent="0.2">
      <c r="A509" s="9" t="s">
        <v>1439</v>
      </c>
      <c r="B509" s="10">
        <v>37000</v>
      </c>
      <c r="C509" s="1">
        <v>23.6</v>
      </c>
      <c r="D509" s="1">
        <v>21.3</v>
      </c>
      <c r="E509" s="1">
        <v>26</v>
      </c>
    </row>
    <row r="510" spans="1:5" x14ac:dyDescent="0.2">
      <c r="A510" s="9" t="s">
        <v>1440</v>
      </c>
      <c r="B510" s="10">
        <v>82000</v>
      </c>
      <c r="C510" s="1">
        <v>49.9</v>
      </c>
      <c r="D510" s="1">
        <v>46.7</v>
      </c>
      <c r="E510" s="1">
        <v>53.2</v>
      </c>
    </row>
    <row r="511" spans="1:5" x14ac:dyDescent="0.2">
      <c r="A511" s="9" t="s">
        <v>1441</v>
      </c>
      <c r="B511" s="10">
        <v>49000</v>
      </c>
      <c r="C511" s="1">
        <v>28.3</v>
      </c>
      <c r="D511" s="1">
        <v>25.7</v>
      </c>
      <c r="E511" s="1">
        <v>30.8</v>
      </c>
    </row>
    <row r="512" spans="1:5" x14ac:dyDescent="0.2">
      <c r="A512" s="9" t="s">
        <v>1442</v>
      </c>
      <c r="B512" s="10">
        <v>48000</v>
      </c>
      <c r="C512" s="1">
        <v>33</v>
      </c>
      <c r="D512" s="1">
        <v>30.3</v>
      </c>
      <c r="E512" s="1">
        <v>35.700000000000003</v>
      </c>
    </row>
    <row r="513" spans="1:5" x14ac:dyDescent="0.2">
      <c r="A513" s="9" t="s">
        <v>1443</v>
      </c>
      <c r="B513" s="10">
        <v>47000</v>
      </c>
      <c r="C513" s="1">
        <v>31.9</v>
      </c>
      <c r="D513" s="1">
        <v>29.1</v>
      </c>
      <c r="E513" s="1">
        <v>34.799999999999997</v>
      </c>
    </row>
    <row r="514" spans="1:5" x14ac:dyDescent="0.2">
      <c r="A514" s="9" t="s">
        <v>1444</v>
      </c>
      <c r="B514" s="10">
        <v>34000</v>
      </c>
      <c r="C514" s="1">
        <v>19.2</v>
      </c>
      <c r="D514" s="1">
        <v>16.899999999999999</v>
      </c>
      <c r="E514" s="1">
        <v>21.5</v>
      </c>
    </row>
    <row r="515" spans="1:5" x14ac:dyDescent="0.2">
      <c r="A515" s="9" t="s">
        <v>1445</v>
      </c>
      <c r="B515" s="10">
        <v>33000</v>
      </c>
      <c r="C515" s="1">
        <v>20.399999999999999</v>
      </c>
      <c r="D515" s="1">
        <v>17.600000000000001</v>
      </c>
      <c r="E515" s="1">
        <v>23.1</v>
      </c>
    </row>
    <row r="516" spans="1:5" x14ac:dyDescent="0.2">
      <c r="A516" s="9" t="s">
        <v>1446</v>
      </c>
      <c r="B516" s="10">
        <v>45000</v>
      </c>
      <c r="C516" s="1">
        <v>34.4</v>
      </c>
      <c r="D516" s="1">
        <v>31.5</v>
      </c>
      <c r="E516" s="1">
        <v>37.200000000000003</v>
      </c>
    </row>
    <row r="517" spans="1:5" x14ac:dyDescent="0.2">
      <c r="A517" s="9" t="s">
        <v>1447</v>
      </c>
      <c r="B517" s="10">
        <v>25000</v>
      </c>
      <c r="C517" s="1">
        <v>11.8</v>
      </c>
      <c r="D517" s="1">
        <v>10.1</v>
      </c>
      <c r="E517" s="1">
        <v>13.4</v>
      </c>
    </row>
    <row r="518" spans="1:5" x14ac:dyDescent="0.2">
      <c r="A518" s="9" t="s">
        <v>1448</v>
      </c>
      <c r="B518" s="10">
        <v>33000</v>
      </c>
      <c r="C518" s="1">
        <v>17.8</v>
      </c>
      <c r="D518" s="1">
        <v>15.5</v>
      </c>
      <c r="E518" s="1">
        <v>20.100000000000001</v>
      </c>
    </row>
    <row r="519" spans="1:5" x14ac:dyDescent="0.2">
      <c r="A519" s="9" t="s">
        <v>1449</v>
      </c>
      <c r="B519" s="10">
        <v>30000</v>
      </c>
      <c r="C519" s="1">
        <v>17.7</v>
      </c>
      <c r="D519" s="1">
        <v>15.5</v>
      </c>
      <c r="E519" s="1">
        <v>19.899999999999999</v>
      </c>
    </row>
    <row r="520" spans="1:5" x14ac:dyDescent="0.2">
      <c r="A520" s="9" t="s">
        <v>1450</v>
      </c>
      <c r="B520" s="10">
        <v>39000</v>
      </c>
      <c r="C520" s="1">
        <v>26.4</v>
      </c>
      <c r="D520" s="1">
        <v>23.5</v>
      </c>
      <c r="E520" s="1">
        <v>29.4</v>
      </c>
    </row>
    <row r="521" spans="1:5" x14ac:dyDescent="0.2">
      <c r="A521" s="9" t="s">
        <v>1451</v>
      </c>
      <c r="B521" s="10">
        <v>46000</v>
      </c>
      <c r="C521" s="1">
        <v>28.5</v>
      </c>
      <c r="D521" s="1">
        <v>26</v>
      </c>
      <c r="E521" s="1">
        <v>31.1</v>
      </c>
    </row>
    <row r="522" spans="1:5" x14ac:dyDescent="0.2">
      <c r="A522" s="9" t="s">
        <v>1452</v>
      </c>
      <c r="B522" s="10">
        <v>90000</v>
      </c>
      <c r="C522" s="1">
        <v>44.5</v>
      </c>
      <c r="D522" s="1">
        <v>41.6</v>
      </c>
      <c r="E522" s="1">
        <v>47.4</v>
      </c>
    </row>
    <row r="523" spans="1:5" x14ac:dyDescent="0.2">
      <c r="A523" s="9" t="s">
        <v>1453</v>
      </c>
      <c r="B523" s="10">
        <v>48000</v>
      </c>
      <c r="C523" s="1">
        <v>32.1</v>
      </c>
      <c r="D523" s="1">
        <v>29.3</v>
      </c>
      <c r="E523" s="1">
        <v>34.9</v>
      </c>
    </row>
    <row r="524" spans="1:5" x14ac:dyDescent="0.2">
      <c r="A524" s="9" t="s">
        <v>1454</v>
      </c>
      <c r="B524" s="10">
        <v>38000</v>
      </c>
      <c r="C524" s="1">
        <v>28.6</v>
      </c>
      <c r="D524" s="1">
        <v>25.6</v>
      </c>
      <c r="E524" s="1">
        <v>31.5</v>
      </c>
    </row>
    <row r="525" spans="1:5" x14ac:dyDescent="0.2">
      <c r="A525" s="9" t="s">
        <v>1455</v>
      </c>
      <c r="B525" s="10">
        <v>21000</v>
      </c>
      <c r="C525" s="1">
        <v>18.8</v>
      </c>
      <c r="D525" s="1">
        <v>16</v>
      </c>
      <c r="E525" s="1">
        <v>21.7</v>
      </c>
    </row>
    <row r="526" spans="1:5" x14ac:dyDescent="0.2">
      <c r="A526" s="9" t="s">
        <v>1456</v>
      </c>
      <c r="B526" s="10">
        <v>41000</v>
      </c>
      <c r="C526" s="1">
        <v>22.8</v>
      </c>
      <c r="D526" s="1">
        <v>20.399999999999999</v>
      </c>
      <c r="E526" s="1">
        <v>25.2</v>
      </c>
    </row>
    <row r="527" spans="1:5" x14ac:dyDescent="0.2">
      <c r="A527" s="9" t="s">
        <v>1457</v>
      </c>
      <c r="B527" s="10">
        <v>45000</v>
      </c>
      <c r="C527" s="1">
        <v>29.6</v>
      </c>
      <c r="D527" s="1">
        <v>26.2</v>
      </c>
      <c r="E527" s="1">
        <v>32.9</v>
      </c>
    </row>
    <row r="528" spans="1:5" x14ac:dyDescent="0.2">
      <c r="A528" s="9" t="s">
        <v>1458</v>
      </c>
      <c r="B528" s="10">
        <v>48000</v>
      </c>
      <c r="C528" s="1">
        <v>29.2</v>
      </c>
      <c r="D528" s="1">
        <v>26.6</v>
      </c>
      <c r="E528" s="1">
        <v>31.8</v>
      </c>
    </row>
    <row r="529" spans="1:5" x14ac:dyDescent="0.2">
      <c r="A529" s="9" t="s">
        <v>1459</v>
      </c>
      <c r="B529" s="10">
        <v>42000</v>
      </c>
      <c r="C529" s="1">
        <v>36.5</v>
      </c>
      <c r="D529" s="1">
        <v>33.4</v>
      </c>
      <c r="E529" s="1">
        <v>39.6</v>
      </c>
    </row>
    <row r="530" spans="1:5" x14ac:dyDescent="0.2">
      <c r="A530" s="9" t="s">
        <v>1460</v>
      </c>
      <c r="B530" s="10">
        <v>46000</v>
      </c>
      <c r="C530" s="1">
        <v>34.6</v>
      </c>
      <c r="D530" s="1">
        <v>31.2</v>
      </c>
      <c r="E530" s="1">
        <v>37.9</v>
      </c>
    </row>
    <row r="531" spans="1:5" x14ac:dyDescent="0.2">
      <c r="A531" s="9" t="s">
        <v>1461</v>
      </c>
      <c r="B531" s="10">
        <v>52000</v>
      </c>
      <c r="C531" s="1">
        <v>42.2</v>
      </c>
      <c r="D531" s="1">
        <v>38.9</v>
      </c>
      <c r="E531" s="1">
        <v>45.5</v>
      </c>
    </row>
    <row r="532" spans="1:5" x14ac:dyDescent="0.2">
      <c r="A532" s="9" t="s">
        <v>1462</v>
      </c>
      <c r="B532" s="10">
        <v>42000</v>
      </c>
      <c r="C532" s="1">
        <v>26.2</v>
      </c>
      <c r="D532" s="1">
        <v>23.7</v>
      </c>
      <c r="E532" s="1">
        <v>28.6</v>
      </c>
    </row>
    <row r="533" spans="1:5" x14ac:dyDescent="0.2">
      <c r="A533" s="9" t="s">
        <v>1463</v>
      </c>
      <c r="B533" s="10">
        <v>42000</v>
      </c>
      <c r="C533" s="1">
        <v>26.2</v>
      </c>
      <c r="D533" s="1">
        <v>23.4</v>
      </c>
      <c r="E533" s="1">
        <v>29</v>
      </c>
    </row>
    <row r="534" spans="1:5" x14ac:dyDescent="0.2">
      <c r="A534" s="9" t="s">
        <v>1464</v>
      </c>
      <c r="B534" s="10">
        <v>42000</v>
      </c>
      <c r="C534" s="1">
        <v>27.8</v>
      </c>
      <c r="D534" s="1">
        <v>25.8</v>
      </c>
      <c r="E534" s="1">
        <v>29.7</v>
      </c>
    </row>
    <row r="535" spans="1:5" x14ac:dyDescent="0.2">
      <c r="A535" s="9" t="s">
        <v>1465</v>
      </c>
      <c r="B535" s="10">
        <v>94000</v>
      </c>
      <c r="C535" s="1">
        <v>52</v>
      </c>
      <c r="D535" s="1">
        <v>49.2</v>
      </c>
      <c r="E535" s="1">
        <v>54.9</v>
      </c>
    </row>
    <row r="536" spans="1:5" x14ac:dyDescent="0.2">
      <c r="A536" s="9" t="s">
        <v>1466</v>
      </c>
      <c r="B536" s="10">
        <v>25000</v>
      </c>
      <c r="C536" s="1">
        <v>15.5</v>
      </c>
      <c r="D536" s="1">
        <v>13.7</v>
      </c>
      <c r="E536" s="1">
        <v>17.3</v>
      </c>
    </row>
    <row r="537" spans="1:5" x14ac:dyDescent="0.2">
      <c r="A537" s="9" t="s">
        <v>1467</v>
      </c>
      <c r="B537" s="10">
        <v>36000</v>
      </c>
      <c r="C537" s="1">
        <v>23.6</v>
      </c>
      <c r="D537" s="1">
        <v>21.6</v>
      </c>
      <c r="E537" s="1">
        <v>25.6</v>
      </c>
    </row>
    <row r="538" spans="1:5" x14ac:dyDescent="0.2">
      <c r="A538" s="9" t="s">
        <v>1468</v>
      </c>
      <c r="B538" s="10">
        <v>40000</v>
      </c>
      <c r="C538" s="1">
        <v>26.8</v>
      </c>
      <c r="D538" s="1">
        <v>25.2</v>
      </c>
      <c r="E538" s="1">
        <v>28.5</v>
      </c>
    </row>
    <row r="539" spans="1:5" x14ac:dyDescent="0.2">
      <c r="A539" s="9" t="s">
        <v>1469</v>
      </c>
      <c r="B539" s="10">
        <v>41000</v>
      </c>
      <c r="C539" s="1">
        <v>24.8</v>
      </c>
      <c r="D539" s="1">
        <v>22.7</v>
      </c>
      <c r="E539" s="1">
        <v>26.9</v>
      </c>
    </row>
    <row r="540" spans="1:5" x14ac:dyDescent="0.2">
      <c r="A540" s="9" t="s">
        <v>1470</v>
      </c>
      <c r="B540" s="10">
        <v>35000</v>
      </c>
      <c r="C540" s="1">
        <v>25.5</v>
      </c>
      <c r="D540" s="1">
        <v>23</v>
      </c>
      <c r="E540" s="1">
        <v>28</v>
      </c>
    </row>
    <row r="541" spans="1:5" x14ac:dyDescent="0.2">
      <c r="A541" s="9" t="s">
        <v>1471</v>
      </c>
      <c r="B541" s="10">
        <v>558000</v>
      </c>
      <c r="C541" s="1">
        <v>72.599999999999994</v>
      </c>
      <c r="D541" s="1">
        <v>71</v>
      </c>
      <c r="E541" s="1">
        <v>74.3</v>
      </c>
    </row>
    <row r="542" spans="1:5" x14ac:dyDescent="0.2">
      <c r="A542" s="13" t="s">
        <v>1493</v>
      </c>
      <c r="B542" s="14"/>
      <c r="C542" s="14"/>
      <c r="D542" s="14"/>
      <c r="E542" s="14"/>
    </row>
    <row r="543" spans="1:5" x14ac:dyDescent="0.2">
      <c r="A543" s="13" t="s">
        <v>1494</v>
      </c>
      <c r="B543" s="14"/>
      <c r="C543" s="14"/>
      <c r="D543" s="14"/>
      <c r="E543" s="14"/>
    </row>
    <row r="544" spans="1:5" x14ac:dyDescent="0.2">
      <c r="A544" s="15" t="s">
        <v>1033</v>
      </c>
      <c r="B544" s="14"/>
      <c r="C544" s="14"/>
      <c r="D544" s="14"/>
      <c r="E544" s="14"/>
    </row>
  </sheetData>
  <mergeCells count="3">
    <mergeCell ref="A542:E542"/>
    <mergeCell ref="A543:E543"/>
    <mergeCell ref="A544:E544"/>
  </mergeCells>
  <pageMargins left="0.7" right="0.7" top="0.75" bottom="0.75" header="0.3" footer="0.3"/>
  <pageSetup orientation="portrait" horizontalDpi="4294967292"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44"/>
  <sheetViews>
    <sheetView workbookViewId="0"/>
  </sheetViews>
  <sheetFormatPr defaultColWidth="8.77734375" defaultRowHeight="10.199999999999999" x14ac:dyDescent="0.2"/>
  <cols>
    <col min="1" max="1" width="39.21875" style="3" bestFit="1" customWidth="1"/>
    <col min="2" max="16384" width="8.77734375" style="3"/>
  </cols>
  <sheetData>
    <row r="1" spans="1:5" ht="91.8" x14ac:dyDescent="0.2">
      <c r="B1" s="8" t="s">
        <v>1472</v>
      </c>
      <c r="C1" s="8" t="s">
        <v>1473</v>
      </c>
      <c r="D1" s="8" t="s">
        <v>1474</v>
      </c>
      <c r="E1" s="8" t="s">
        <v>1475</v>
      </c>
    </row>
    <row r="2" spans="1:5" x14ac:dyDescent="0.2">
      <c r="A2" s="9" t="s">
        <v>0</v>
      </c>
      <c r="B2" s="10">
        <v>23493000</v>
      </c>
      <c r="C2" s="1">
        <v>32.4</v>
      </c>
      <c r="D2" s="1">
        <v>32.299999999999997</v>
      </c>
      <c r="E2" s="1">
        <v>32.6</v>
      </c>
    </row>
    <row r="3" spans="1:5" x14ac:dyDescent="0.2">
      <c r="A3" s="9" t="s">
        <v>1</v>
      </c>
      <c r="B3" s="10">
        <v>423000</v>
      </c>
      <c r="C3" s="1">
        <v>38.700000000000003</v>
      </c>
      <c r="D3" s="1">
        <v>37.6</v>
      </c>
      <c r="E3" s="1">
        <v>39.9</v>
      </c>
    </row>
    <row r="4" spans="1:5" x14ac:dyDescent="0.2">
      <c r="A4" s="9" t="s">
        <v>2</v>
      </c>
      <c r="B4" s="10">
        <v>48000</v>
      </c>
      <c r="C4" s="1">
        <v>26</v>
      </c>
      <c r="D4" s="1">
        <v>23.8</v>
      </c>
      <c r="E4" s="1">
        <v>28.2</v>
      </c>
    </row>
    <row r="5" spans="1:5" x14ac:dyDescent="0.2">
      <c r="A5" s="9" t="s">
        <v>3</v>
      </c>
      <c r="B5" s="10">
        <v>612000</v>
      </c>
      <c r="C5" s="1">
        <v>38.299999999999997</v>
      </c>
      <c r="D5" s="1">
        <v>37.299999999999997</v>
      </c>
      <c r="E5" s="1">
        <v>39.4</v>
      </c>
    </row>
    <row r="6" spans="1:5" x14ac:dyDescent="0.2">
      <c r="A6" s="9" t="s">
        <v>4</v>
      </c>
      <c r="B6" s="10">
        <v>281000</v>
      </c>
      <c r="C6" s="1">
        <v>40.799999999999997</v>
      </c>
      <c r="D6" s="1">
        <v>39.299999999999997</v>
      </c>
      <c r="E6" s="1">
        <v>42.3</v>
      </c>
    </row>
    <row r="7" spans="1:5" x14ac:dyDescent="0.2">
      <c r="A7" s="9" t="s">
        <v>5</v>
      </c>
      <c r="B7" s="10">
        <v>3054000</v>
      </c>
      <c r="C7" s="1">
        <v>34</v>
      </c>
      <c r="D7" s="1">
        <v>33.6</v>
      </c>
      <c r="E7" s="1">
        <v>34.4</v>
      </c>
    </row>
    <row r="8" spans="1:5" x14ac:dyDescent="0.2">
      <c r="A8" s="9" t="s">
        <v>6</v>
      </c>
      <c r="B8" s="10">
        <v>309000</v>
      </c>
      <c r="C8" s="1">
        <v>24.9</v>
      </c>
      <c r="D8" s="1">
        <v>23.9</v>
      </c>
      <c r="E8" s="1">
        <v>25.9</v>
      </c>
    </row>
    <row r="9" spans="1:5" x14ac:dyDescent="0.2">
      <c r="A9" s="9" t="s">
        <v>7</v>
      </c>
      <c r="B9" s="10">
        <v>169000</v>
      </c>
      <c r="C9" s="1">
        <v>22.4</v>
      </c>
      <c r="D9" s="1">
        <v>21.3</v>
      </c>
      <c r="E9" s="1">
        <v>23.6</v>
      </c>
    </row>
    <row r="10" spans="1:5" x14ac:dyDescent="0.2">
      <c r="A10" s="9" t="s">
        <v>8</v>
      </c>
      <c r="B10" s="10">
        <v>62000</v>
      </c>
      <c r="C10" s="1">
        <v>30.7</v>
      </c>
      <c r="D10" s="1">
        <v>27.8</v>
      </c>
      <c r="E10" s="1">
        <v>33.5</v>
      </c>
    </row>
    <row r="11" spans="1:5" x14ac:dyDescent="0.2">
      <c r="A11" s="9" t="s">
        <v>9</v>
      </c>
      <c r="B11" s="10">
        <v>43000</v>
      </c>
      <c r="C11" s="1">
        <v>37.299999999999997</v>
      </c>
      <c r="D11" s="1">
        <v>33.6</v>
      </c>
      <c r="E11" s="1">
        <v>41</v>
      </c>
    </row>
    <row r="12" spans="1:5" x14ac:dyDescent="0.2">
      <c r="A12" s="9" t="s">
        <v>10</v>
      </c>
      <c r="B12" s="10">
        <v>1500000</v>
      </c>
      <c r="C12" s="1">
        <v>37.200000000000003</v>
      </c>
      <c r="D12" s="1">
        <v>36.5</v>
      </c>
      <c r="E12" s="1">
        <v>37.9</v>
      </c>
    </row>
    <row r="13" spans="1:5" x14ac:dyDescent="0.2">
      <c r="A13" s="9" t="s">
        <v>11</v>
      </c>
      <c r="B13" s="10">
        <v>912000</v>
      </c>
      <c r="C13" s="1">
        <v>37</v>
      </c>
      <c r="D13" s="1">
        <v>36.1</v>
      </c>
      <c r="E13" s="1">
        <v>37.799999999999997</v>
      </c>
    </row>
    <row r="14" spans="1:5" x14ac:dyDescent="0.2">
      <c r="A14" s="9" t="s">
        <v>12</v>
      </c>
      <c r="B14" s="10">
        <v>63000</v>
      </c>
      <c r="C14" s="1">
        <v>20.7</v>
      </c>
      <c r="D14" s="1">
        <v>18.899999999999999</v>
      </c>
      <c r="E14" s="1">
        <v>22.5</v>
      </c>
    </row>
    <row r="15" spans="1:5" x14ac:dyDescent="0.2">
      <c r="A15" s="9" t="s">
        <v>13</v>
      </c>
      <c r="B15" s="10">
        <v>129000</v>
      </c>
      <c r="C15" s="1">
        <v>30.3</v>
      </c>
      <c r="D15" s="1">
        <v>28.5</v>
      </c>
      <c r="E15" s="1">
        <v>32.1</v>
      </c>
    </row>
    <row r="16" spans="1:5" x14ac:dyDescent="0.2">
      <c r="A16" s="9" t="s">
        <v>14</v>
      </c>
      <c r="B16" s="10">
        <v>879000</v>
      </c>
      <c r="C16" s="1">
        <v>30.1</v>
      </c>
      <c r="D16" s="1">
        <v>29.4</v>
      </c>
      <c r="E16" s="1">
        <v>30.8</v>
      </c>
    </row>
    <row r="17" spans="1:5" x14ac:dyDescent="0.2">
      <c r="A17" s="9" t="s">
        <v>15</v>
      </c>
      <c r="B17" s="10">
        <v>507000</v>
      </c>
      <c r="C17" s="1">
        <v>32.799999999999997</v>
      </c>
      <c r="D17" s="1">
        <v>31.8</v>
      </c>
      <c r="E17" s="1">
        <v>33.700000000000003</v>
      </c>
    </row>
    <row r="18" spans="1:5" x14ac:dyDescent="0.2">
      <c r="A18" s="9" t="s">
        <v>16</v>
      </c>
      <c r="B18" s="10">
        <v>187000</v>
      </c>
      <c r="C18" s="1">
        <v>26.1</v>
      </c>
      <c r="D18" s="1">
        <v>25.1</v>
      </c>
      <c r="E18" s="1">
        <v>27.2</v>
      </c>
    </row>
    <row r="19" spans="1:5" x14ac:dyDescent="0.2">
      <c r="A19" s="9" t="s">
        <v>17</v>
      </c>
      <c r="B19" s="10">
        <v>206000</v>
      </c>
      <c r="C19" s="1">
        <v>28.9</v>
      </c>
      <c r="D19" s="1">
        <v>27.7</v>
      </c>
      <c r="E19" s="1">
        <v>30.2</v>
      </c>
    </row>
    <row r="20" spans="1:5" x14ac:dyDescent="0.2">
      <c r="A20" s="9" t="s">
        <v>18</v>
      </c>
      <c r="B20" s="10">
        <v>365000</v>
      </c>
      <c r="C20" s="1">
        <v>36.9</v>
      </c>
      <c r="D20" s="1">
        <v>35.799999999999997</v>
      </c>
      <c r="E20" s="1">
        <v>38.1</v>
      </c>
    </row>
    <row r="21" spans="1:5" x14ac:dyDescent="0.2">
      <c r="A21" s="9" t="s">
        <v>19</v>
      </c>
      <c r="B21" s="10">
        <v>446000</v>
      </c>
      <c r="C21" s="1">
        <v>40.5</v>
      </c>
      <c r="D21" s="1">
        <v>39.200000000000003</v>
      </c>
      <c r="E21" s="1">
        <v>41.8</v>
      </c>
    </row>
    <row r="22" spans="1:5" x14ac:dyDescent="0.2">
      <c r="A22" s="9" t="s">
        <v>20</v>
      </c>
      <c r="B22" s="10">
        <v>71000</v>
      </c>
      <c r="C22" s="1">
        <v>28.6</v>
      </c>
      <c r="D22" s="1">
        <v>26.6</v>
      </c>
      <c r="E22" s="1">
        <v>30.5</v>
      </c>
    </row>
    <row r="23" spans="1:5" x14ac:dyDescent="0.2">
      <c r="A23" s="9" t="s">
        <v>21</v>
      </c>
      <c r="B23" s="10">
        <v>284000</v>
      </c>
      <c r="C23" s="1">
        <v>21.4</v>
      </c>
      <c r="D23" s="1">
        <v>20.5</v>
      </c>
      <c r="E23" s="1">
        <v>22.3</v>
      </c>
    </row>
    <row r="24" spans="1:5" x14ac:dyDescent="0.2">
      <c r="A24" s="9" t="s">
        <v>22</v>
      </c>
      <c r="B24" s="10">
        <v>313000</v>
      </c>
      <c r="C24" s="1">
        <v>22.9</v>
      </c>
      <c r="D24" s="1">
        <v>22.1</v>
      </c>
      <c r="E24" s="1">
        <v>23.8</v>
      </c>
    </row>
    <row r="25" spans="1:5" x14ac:dyDescent="0.2">
      <c r="A25" s="9" t="s">
        <v>23</v>
      </c>
      <c r="B25" s="10">
        <v>727000</v>
      </c>
      <c r="C25" s="1">
        <v>33.6</v>
      </c>
      <c r="D25" s="1">
        <v>32.799999999999997</v>
      </c>
      <c r="E25" s="1">
        <v>34.299999999999997</v>
      </c>
    </row>
    <row r="26" spans="1:5" x14ac:dyDescent="0.2">
      <c r="A26" s="9" t="s">
        <v>24</v>
      </c>
      <c r="B26" s="10">
        <v>288000</v>
      </c>
      <c r="C26" s="1">
        <v>22.8</v>
      </c>
      <c r="D26" s="1">
        <v>22</v>
      </c>
      <c r="E26" s="1">
        <v>23.6</v>
      </c>
    </row>
    <row r="27" spans="1:5" x14ac:dyDescent="0.2">
      <c r="A27" s="9" t="s">
        <v>25</v>
      </c>
      <c r="B27" s="10">
        <v>330000</v>
      </c>
      <c r="C27" s="1">
        <v>46</v>
      </c>
      <c r="D27" s="1">
        <v>44.5</v>
      </c>
      <c r="E27" s="1">
        <v>47.6</v>
      </c>
    </row>
    <row r="28" spans="1:5" x14ac:dyDescent="0.2">
      <c r="A28" s="9" t="s">
        <v>26</v>
      </c>
      <c r="B28" s="10">
        <v>426000</v>
      </c>
      <c r="C28" s="1">
        <v>31.2</v>
      </c>
      <c r="D28" s="1">
        <v>30.3</v>
      </c>
      <c r="E28" s="1">
        <v>32.200000000000003</v>
      </c>
    </row>
    <row r="29" spans="1:5" x14ac:dyDescent="0.2">
      <c r="A29" s="9" t="s">
        <v>27</v>
      </c>
      <c r="B29" s="10">
        <v>66000</v>
      </c>
      <c r="C29" s="1">
        <v>29.8</v>
      </c>
      <c r="D29" s="1">
        <v>27.6</v>
      </c>
      <c r="E29" s="1">
        <v>31.9</v>
      </c>
    </row>
    <row r="30" spans="1:5" x14ac:dyDescent="0.2">
      <c r="A30" s="9" t="s">
        <v>28</v>
      </c>
      <c r="B30" s="10">
        <v>123000</v>
      </c>
      <c r="C30" s="1">
        <v>26.5</v>
      </c>
      <c r="D30" s="1">
        <v>25.2</v>
      </c>
      <c r="E30" s="1">
        <v>27.9</v>
      </c>
    </row>
    <row r="31" spans="1:5" x14ac:dyDescent="0.2">
      <c r="A31" s="9" t="s">
        <v>29</v>
      </c>
      <c r="B31" s="10">
        <v>228000</v>
      </c>
      <c r="C31" s="1">
        <v>34.700000000000003</v>
      </c>
      <c r="D31" s="1">
        <v>33.200000000000003</v>
      </c>
      <c r="E31" s="1">
        <v>36.200000000000003</v>
      </c>
    </row>
    <row r="32" spans="1:5" x14ac:dyDescent="0.2">
      <c r="A32" s="9" t="s">
        <v>30</v>
      </c>
      <c r="B32" s="10">
        <v>44000</v>
      </c>
      <c r="C32" s="1">
        <v>17.100000000000001</v>
      </c>
      <c r="D32" s="1">
        <v>15.5</v>
      </c>
      <c r="E32" s="1">
        <v>18.7</v>
      </c>
    </row>
    <row r="33" spans="1:5" x14ac:dyDescent="0.2">
      <c r="A33" s="9" t="s">
        <v>31</v>
      </c>
      <c r="B33" s="10">
        <v>483000</v>
      </c>
      <c r="C33" s="1">
        <v>24.5</v>
      </c>
      <c r="D33" s="1">
        <v>23.8</v>
      </c>
      <c r="E33" s="1">
        <v>25.2</v>
      </c>
    </row>
    <row r="34" spans="1:5" x14ac:dyDescent="0.2">
      <c r="A34" s="9" t="s">
        <v>32</v>
      </c>
      <c r="B34" s="10">
        <v>205000</v>
      </c>
      <c r="C34" s="1">
        <v>41.6</v>
      </c>
      <c r="D34" s="1">
        <v>39.799999999999997</v>
      </c>
      <c r="E34" s="1">
        <v>43.4</v>
      </c>
    </row>
    <row r="35" spans="1:5" x14ac:dyDescent="0.2">
      <c r="A35" s="9" t="s">
        <v>33</v>
      </c>
      <c r="B35" s="10">
        <v>1365000</v>
      </c>
      <c r="C35" s="1">
        <v>33</v>
      </c>
      <c r="D35" s="1">
        <v>32.4</v>
      </c>
      <c r="E35" s="1">
        <v>33.6</v>
      </c>
    </row>
    <row r="36" spans="1:5" x14ac:dyDescent="0.2">
      <c r="A36" s="9" t="s">
        <v>34</v>
      </c>
      <c r="B36" s="10">
        <v>834000</v>
      </c>
      <c r="C36" s="1">
        <v>37</v>
      </c>
      <c r="D36" s="1">
        <v>36.200000000000003</v>
      </c>
      <c r="E36" s="1">
        <v>37.799999999999997</v>
      </c>
    </row>
    <row r="37" spans="1:5" x14ac:dyDescent="0.2">
      <c r="A37" s="9" t="s">
        <v>35</v>
      </c>
      <c r="B37" s="10">
        <v>32000</v>
      </c>
      <c r="C37" s="1">
        <v>18.7</v>
      </c>
      <c r="D37" s="1">
        <v>17</v>
      </c>
      <c r="E37" s="1">
        <v>20.399999999999999</v>
      </c>
    </row>
    <row r="38" spans="1:5" x14ac:dyDescent="0.2">
      <c r="A38" s="9" t="s">
        <v>36</v>
      </c>
      <c r="B38" s="10">
        <v>840000</v>
      </c>
      <c r="C38" s="1">
        <v>32.5</v>
      </c>
      <c r="D38" s="1">
        <v>31.8</v>
      </c>
      <c r="E38" s="1">
        <v>33.200000000000003</v>
      </c>
    </row>
    <row r="39" spans="1:5" x14ac:dyDescent="0.2">
      <c r="A39" s="9" t="s">
        <v>37</v>
      </c>
      <c r="B39" s="10">
        <v>340000</v>
      </c>
      <c r="C39" s="1">
        <v>36.1</v>
      </c>
      <c r="D39" s="1">
        <v>35.1</v>
      </c>
      <c r="E39" s="1">
        <v>37.1</v>
      </c>
    </row>
    <row r="40" spans="1:5" x14ac:dyDescent="0.2">
      <c r="A40" s="9" t="s">
        <v>38</v>
      </c>
      <c r="B40" s="10">
        <v>266000</v>
      </c>
      <c r="C40" s="1">
        <v>31.5</v>
      </c>
      <c r="D40" s="1">
        <v>30.2</v>
      </c>
      <c r="E40" s="1">
        <v>32.799999999999997</v>
      </c>
    </row>
    <row r="41" spans="1:5" x14ac:dyDescent="0.2">
      <c r="A41" s="9" t="s">
        <v>39</v>
      </c>
      <c r="B41" s="10">
        <v>775000</v>
      </c>
      <c r="C41" s="1">
        <v>29.3</v>
      </c>
      <c r="D41" s="1">
        <v>28.6</v>
      </c>
      <c r="E41" s="1">
        <v>29.9</v>
      </c>
    </row>
    <row r="42" spans="1:5" x14ac:dyDescent="0.2">
      <c r="A42" s="9" t="s">
        <v>40</v>
      </c>
      <c r="B42" s="10">
        <v>60000</v>
      </c>
      <c r="C42" s="1">
        <v>28.7</v>
      </c>
      <c r="D42" s="1">
        <v>26.4</v>
      </c>
      <c r="E42" s="1">
        <v>31.1</v>
      </c>
    </row>
    <row r="43" spans="1:5" x14ac:dyDescent="0.2">
      <c r="A43" s="9" t="s">
        <v>41</v>
      </c>
      <c r="B43" s="10">
        <v>392000</v>
      </c>
      <c r="C43" s="1">
        <v>36.700000000000003</v>
      </c>
      <c r="D43" s="1">
        <v>35.5</v>
      </c>
      <c r="E43" s="1">
        <v>38</v>
      </c>
    </row>
    <row r="44" spans="1:5" x14ac:dyDescent="0.2">
      <c r="A44" s="9" t="s">
        <v>42</v>
      </c>
      <c r="B44" s="10">
        <v>60000</v>
      </c>
      <c r="C44" s="1">
        <v>29</v>
      </c>
      <c r="D44" s="1">
        <v>27</v>
      </c>
      <c r="E44" s="1">
        <v>31</v>
      </c>
    </row>
    <row r="45" spans="1:5" x14ac:dyDescent="0.2">
      <c r="A45" s="9" t="s">
        <v>43</v>
      </c>
      <c r="B45" s="10">
        <v>553000</v>
      </c>
      <c r="C45" s="1">
        <v>37.6</v>
      </c>
      <c r="D45" s="1">
        <v>36.5</v>
      </c>
      <c r="E45" s="1">
        <v>38.700000000000003</v>
      </c>
    </row>
    <row r="46" spans="1:5" x14ac:dyDescent="0.2">
      <c r="A46" s="9" t="s">
        <v>44</v>
      </c>
      <c r="B46" s="10">
        <v>2598000</v>
      </c>
      <c r="C46" s="1">
        <v>36.5</v>
      </c>
      <c r="D46" s="1">
        <v>35.9</v>
      </c>
      <c r="E46" s="1">
        <v>37</v>
      </c>
    </row>
    <row r="47" spans="1:5" x14ac:dyDescent="0.2">
      <c r="A47" s="9" t="s">
        <v>45</v>
      </c>
      <c r="B47" s="10">
        <v>207000</v>
      </c>
      <c r="C47" s="1">
        <v>23</v>
      </c>
      <c r="D47" s="1">
        <v>21.9</v>
      </c>
      <c r="E47" s="1">
        <v>24.1</v>
      </c>
    </row>
    <row r="48" spans="1:5" x14ac:dyDescent="0.2">
      <c r="A48" s="9" t="s">
        <v>46</v>
      </c>
      <c r="B48" s="10">
        <v>28000</v>
      </c>
      <c r="C48" s="1">
        <v>23.8</v>
      </c>
      <c r="D48" s="1">
        <v>21.4</v>
      </c>
      <c r="E48" s="1">
        <v>26.1</v>
      </c>
    </row>
    <row r="49" spans="1:5" x14ac:dyDescent="0.2">
      <c r="A49" s="9" t="s">
        <v>47</v>
      </c>
      <c r="B49" s="10">
        <v>440000</v>
      </c>
      <c r="C49" s="1">
        <v>23.9</v>
      </c>
      <c r="D49" s="1">
        <v>23.1</v>
      </c>
      <c r="E49" s="1">
        <v>24.6</v>
      </c>
    </row>
    <row r="50" spans="1:5" x14ac:dyDescent="0.2">
      <c r="A50" s="9" t="s">
        <v>48</v>
      </c>
      <c r="B50" s="10">
        <v>417000</v>
      </c>
      <c r="C50" s="1">
        <v>26.4</v>
      </c>
      <c r="D50" s="1">
        <v>25.5</v>
      </c>
      <c r="E50" s="1">
        <v>27.2</v>
      </c>
    </row>
    <row r="51" spans="1:5" x14ac:dyDescent="0.2">
      <c r="A51" s="9" t="s">
        <v>49</v>
      </c>
      <c r="B51" s="10">
        <v>139000</v>
      </c>
      <c r="C51" s="1">
        <v>37.299999999999997</v>
      </c>
      <c r="D51" s="1">
        <v>35.5</v>
      </c>
      <c r="E51" s="1">
        <v>39.200000000000003</v>
      </c>
    </row>
    <row r="52" spans="1:5" x14ac:dyDescent="0.2">
      <c r="A52" s="9" t="s">
        <v>50</v>
      </c>
      <c r="B52" s="10">
        <v>335000</v>
      </c>
      <c r="C52" s="1">
        <v>26.4</v>
      </c>
      <c r="D52" s="1">
        <v>25.5</v>
      </c>
      <c r="E52" s="1">
        <v>27.2</v>
      </c>
    </row>
    <row r="53" spans="1:5" x14ac:dyDescent="0.2">
      <c r="A53" s="9" t="s">
        <v>51</v>
      </c>
      <c r="B53" s="10">
        <v>32000</v>
      </c>
      <c r="C53" s="1">
        <v>23</v>
      </c>
      <c r="D53" s="1">
        <v>20.3</v>
      </c>
      <c r="E53" s="1">
        <v>25.8</v>
      </c>
    </row>
    <row r="54" spans="1:5" x14ac:dyDescent="0.2">
      <c r="A54" s="9" t="s">
        <v>52</v>
      </c>
      <c r="B54" s="10">
        <v>524000</v>
      </c>
      <c r="C54" s="1">
        <v>71.400000000000006</v>
      </c>
      <c r="D54" s="1">
        <v>69.7</v>
      </c>
      <c r="E54" s="1">
        <v>73.099999999999994</v>
      </c>
    </row>
    <row r="55" spans="1:5" x14ac:dyDescent="0.2">
      <c r="A55" s="9" t="s">
        <v>53</v>
      </c>
      <c r="B55" s="10">
        <v>41000</v>
      </c>
      <c r="C55" s="1">
        <v>37.299999999999997</v>
      </c>
      <c r="D55" s="1">
        <v>33.6</v>
      </c>
      <c r="E55" s="1">
        <v>40.9</v>
      </c>
    </row>
    <row r="56" spans="1:5" x14ac:dyDescent="0.2">
      <c r="A56" s="9" t="s">
        <v>54</v>
      </c>
      <c r="B56" s="10">
        <v>192000</v>
      </c>
      <c r="C56" s="1">
        <v>47.4</v>
      </c>
      <c r="D56" s="1">
        <v>45.2</v>
      </c>
      <c r="E56" s="1">
        <v>49.7</v>
      </c>
    </row>
    <row r="57" spans="1:5" x14ac:dyDescent="0.2">
      <c r="A57" s="9" t="s">
        <v>55</v>
      </c>
      <c r="B57" s="10">
        <v>58000</v>
      </c>
      <c r="C57" s="1">
        <v>51.8</v>
      </c>
      <c r="D57" s="1">
        <v>47.2</v>
      </c>
      <c r="E57" s="1">
        <v>56.3</v>
      </c>
    </row>
    <row r="58" spans="1:5" x14ac:dyDescent="0.2">
      <c r="A58" s="9" t="s">
        <v>56</v>
      </c>
      <c r="B58" s="10">
        <v>84000</v>
      </c>
      <c r="C58" s="1">
        <v>55.8</v>
      </c>
      <c r="D58" s="1">
        <v>52.2</v>
      </c>
      <c r="E58" s="1">
        <v>59.5</v>
      </c>
    </row>
    <row r="59" spans="1:5" x14ac:dyDescent="0.2">
      <c r="A59" s="9" t="s">
        <v>57</v>
      </c>
      <c r="B59" s="10">
        <v>47000</v>
      </c>
      <c r="C59" s="1">
        <v>42.7</v>
      </c>
      <c r="D59" s="1">
        <v>39.1</v>
      </c>
      <c r="E59" s="1">
        <v>46.4</v>
      </c>
    </row>
    <row r="60" spans="1:5" x14ac:dyDescent="0.2">
      <c r="A60" s="9" t="s">
        <v>58</v>
      </c>
      <c r="B60" s="10">
        <v>386000</v>
      </c>
      <c r="C60" s="1">
        <v>45.9</v>
      </c>
      <c r="D60" s="1">
        <v>44.6</v>
      </c>
      <c r="E60" s="1">
        <v>47.2</v>
      </c>
    </row>
    <row r="61" spans="1:5" x14ac:dyDescent="0.2">
      <c r="A61" s="9" t="s">
        <v>59</v>
      </c>
      <c r="B61" s="10">
        <v>37000</v>
      </c>
      <c r="C61" s="1">
        <v>44.3</v>
      </c>
      <c r="D61" s="1">
        <v>40.1</v>
      </c>
      <c r="E61" s="1">
        <v>48.5</v>
      </c>
    </row>
    <row r="62" spans="1:5" x14ac:dyDescent="0.2">
      <c r="A62" s="9" t="s">
        <v>60</v>
      </c>
      <c r="B62" s="10">
        <v>53000</v>
      </c>
      <c r="C62" s="1">
        <v>44.4</v>
      </c>
      <c r="D62" s="1">
        <v>40</v>
      </c>
      <c r="E62" s="1">
        <v>48.8</v>
      </c>
    </row>
    <row r="63" spans="1:5" x14ac:dyDescent="0.2">
      <c r="A63" s="9" t="s">
        <v>61</v>
      </c>
      <c r="B63" s="10">
        <v>86000</v>
      </c>
      <c r="C63" s="1">
        <v>30.3</v>
      </c>
      <c r="D63" s="1">
        <v>28.1</v>
      </c>
      <c r="E63" s="1">
        <v>32.6</v>
      </c>
    </row>
    <row r="64" spans="1:5" x14ac:dyDescent="0.2">
      <c r="A64" s="9" t="s">
        <v>62</v>
      </c>
      <c r="B64" s="10">
        <v>22000</v>
      </c>
      <c r="C64" s="1">
        <v>18.8</v>
      </c>
      <c r="D64" s="1">
        <v>16.100000000000001</v>
      </c>
      <c r="E64" s="1">
        <v>21.4</v>
      </c>
    </row>
    <row r="65" spans="1:5" x14ac:dyDescent="0.2">
      <c r="A65" s="9" t="s">
        <v>63</v>
      </c>
      <c r="B65" s="10">
        <v>44000</v>
      </c>
      <c r="C65" s="1">
        <v>19</v>
      </c>
      <c r="D65" s="1">
        <v>17.2</v>
      </c>
      <c r="E65" s="1">
        <v>20.8</v>
      </c>
    </row>
    <row r="66" spans="1:5" x14ac:dyDescent="0.2">
      <c r="A66" s="9" t="s">
        <v>64</v>
      </c>
      <c r="B66" s="10">
        <v>31000</v>
      </c>
      <c r="C66" s="1">
        <v>28.9</v>
      </c>
      <c r="D66" s="1">
        <v>25.4</v>
      </c>
      <c r="E66" s="1">
        <v>32.299999999999997</v>
      </c>
    </row>
    <row r="67" spans="1:5" x14ac:dyDescent="0.2">
      <c r="A67" s="9" t="s">
        <v>65</v>
      </c>
      <c r="B67" s="10">
        <v>50000</v>
      </c>
      <c r="C67" s="1">
        <v>36.200000000000003</v>
      </c>
      <c r="D67" s="1">
        <v>32.6</v>
      </c>
      <c r="E67" s="1">
        <v>39.700000000000003</v>
      </c>
    </row>
    <row r="68" spans="1:5" x14ac:dyDescent="0.2">
      <c r="A68" s="9" t="s">
        <v>68</v>
      </c>
      <c r="B68" s="10">
        <v>80000</v>
      </c>
      <c r="C68" s="1">
        <v>40.1</v>
      </c>
      <c r="D68" s="1">
        <v>36.700000000000003</v>
      </c>
      <c r="E68" s="1">
        <v>43.4</v>
      </c>
    </row>
    <row r="69" spans="1:5" x14ac:dyDescent="0.2">
      <c r="A69" s="9" t="s">
        <v>69</v>
      </c>
      <c r="B69" s="10">
        <v>40000</v>
      </c>
      <c r="C69" s="1">
        <v>53.4</v>
      </c>
      <c r="D69" s="1">
        <v>48.4</v>
      </c>
      <c r="E69" s="1">
        <v>58.3</v>
      </c>
    </row>
    <row r="70" spans="1:5" x14ac:dyDescent="0.2">
      <c r="A70" s="9" t="s">
        <v>70</v>
      </c>
      <c r="B70" s="10">
        <v>39000</v>
      </c>
      <c r="C70" s="1">
        <v>47.9</v>
      </c>
      <c r="D70" s="1">
        <v>43.1</v>
      </c>
      <c r="E70" s="1">
        <v>52.7</v>
      </c>
    </row>
    <row r="71" spans="1:5" x14ac:dyDescent="0.2">
      <c r="A71" s="9" t="s">
        <v>72</v>
      </c>
      <c r="B71" s="10">
        <v>269000</v>
      </c>
      <c r="C71" s="1">
        <v>46.7</v>
      </c>
      <c r="D71" s="1">
        <v>45</v>
      </c>
      <c r="E71" s="1">
        <v>48.3</v>
      </c>
    </row>
    <row r="72" spans="1:5" x14ac:dyDescent="0.2">
      <c r="A72" s="9" t="s">
        <v>73</v>
      </c>
      <c r="B72" s="10">
        <v>97000</v>
      </c>
      <c r="C72" s="1">
        <v>47.2</v>
      </c>
      <c r="D72" s="1">
        <v>43.7</v>
      </c>
      <c r="E72" s="1">
        <v>50.6</v>
      </c>
    </row>
    <row r="73" spans="1:5" x14ac:dyDescent="0.2">
      <c r="A73" s="9" t="s">
        <v>75</v>
      </c>
      <c r="B73" s="10">
        <v>38000</v>
      </c>
      <c r="C73" s="1">
        <v>38.5</v>
      </c>
      <c r="D73" s="1">
        <v>34.299999999999997</v>
      </c>
      <c r="E73" s="1">
        <v>42.7</v>
      </c>
    </row>
    <row r="74" spans="1:5" x14ac:dyDescent="0.2">
      <c r="A74" s="9" t="s">
        <v>76</v>
      </c>
      <c r="B74" s="10">
        <v>48000</v>
      </c>
      <c r="C74" s="1">
        <v>34.6</v>
      </c>
      <c r="D74" s="1">
        <v>30.8</v>
      </c>
      <c r="E74" s="1">
        <v>38.299999999999997</v>
      </c>
    </row>
    <row r="75" spans="1:5" x14ac:dyDescent="0.2">
      <c r="A75" s="9" t="s">
        <v>78</v>
      </c>
      <c r="B75" s="10">
        <v>60000</v>
      </c>
      <c r="C75" s="1">
        <v>46.6</v>
      </c>
      <c r="D75" s="1">
        <v>42.8</v>
      </c>
      <c r="E75" s="1">
        <v>50.3</v>
      </c>
    </row>
    <row r="76" spans="1:5" x14ac:dyDescent="0.2">
      <c r="A76" s="9" t="s">
        <v>79</v>
      </c>
      <c r="B76" s="10">
        <v>47000</v>
      </c>
      <c r="C76" s="1">
        <v>42</v>
      </c>
      <c r="D76" s="1">
        <v>38.1</v>
      </c>
      <c r="E76" s="1">
        <v>46</v>
      </c>
    </row>
    <row r="77" spans="1:5" x14ac:dyDescent="0.2">
      <c r="A77" s="9" t="s">
        <v>80</v>
      </c>
      <c r="B77" s="10">
        <v>122000</v>
      </c>
      <c r="C77" s="1">
        <v>73</v>
      </c>
      <c r="D77" s="1">
        <v>69.2</v>
      </c>
      <c r="E77" s="1">
        <v>76.8</v>
      </c>
    </row>
    <row r="78" spans="1:5" x14ac:dyDescent="0.2">
      <c r="A78" s="9" t="s">
        <v>81</v>
      </c>
      <c r="B78" s="10" t="s">
        <v>107</v>
      </c>
      <c r="C78" s="1" t="s">
        <v>107</v>
      </c>
      <c r="D78" s="1" t="s">
        <v>107</v>
      </c>
      <c r="E78" s="1" t="s">
        <v>107</v>
      </c>
    </row>
    <row r="79" spans="1:5" x14ac:dyDescent="0.2">
      <c r="A79" s="9" t="s">
        <v>82</v>
      </c>
      <c r="B79" s="10">
        <v>40000</v>
      </c>
      <c r="C79" s="1">
        <v>36.9</v>
      </c>
      <c r="D79" s="1">
        <v>32.9</v>
      </c>
      <c r="E79" s="1">
        <v>40.9</v>
      </c>
    </row>
    <row r="80" spans="1:5" x14ac:dyDescent="0.2">
      <c r="A80" s="9" t="s">
        <v>84</v>
      </c>
      <c r="B80" s="10">
        <v>40000</v>
      </c>
      <c r="C80" s="1">
        <v>36.4</v>
      </c>
      <c r="D80" s="1">
        <v>33</v>
      </c>
      <c r="E80" s="1">
        <v>39.799999999999997</v>
      </c>
    </row>
    <row r="81" spans="1:5" x14ac:dyDescent="0.2">
      <c r="A81" s="9" t="s">
        <v>85</v>
      </c>
      <c r="B81" s="10">
        <v>57000</v>
      </c>
      <c r="C81" s="1">
        <v>37.9</v>
      </c>
      <c r="D81" s="1">
        <v>34.700000000000003</v>
      </c>
      <c r="E81" s="1">
        <v>41.2</v>
      </c>
    </row>
    <row r="82" spans="1:5" x14ac:dyDescent="0.2">
      <c r="A82" s="9" t="s">
        <v>86</v>
      </c>
      <c r="B82" s="10">
        <v>51000</v>
      </c>
      <c r="C82" s="1">
        <v>40.4</v>
      </c>
      <c r="D82" s="1">
        <v>36.5</v>
      </c>
      <c r="E82" s="1">
        <v>44.2</v>
      </c>
    </row>
    <row r="83" spans="1:5" x14ac:dyDescent="0.2">
      <c r="A83" s="9" t="s">
        <v>1477</v>
      </c>
      <c r="B83" s="10">
        <v>746000</v>
      </c>
      <c r="C83" s="1">
        <v>42</v>
      </c>
      <c r="D83" s="1">
        <v>41</v>
      </c>
      <c r="E83" s="1">
        <v>43</v>
      </c>
    </row>
    <row r="84" spans="1:5" x14ac:dyDescent="0.2">
      <c r="A84" s="9" t="s">
        <v>87</v>
      </c>
      <c r="B84" s="10">
        <v>68000</v>
      </c>
      <c r="C84" s="1">
        <v>34.9</v>
      </c>
      <c r="D84" s="1">
        <v>31.9</v>
      </c>
      <c r="E84" s="1">
        <v>37.9</v>
      </c>
    </row>
    <row r="85" spans="1:5" x14ac:dyDescent="0.2">
      <c r="A85" s="9" t="s">
        <v>562</v>
      </c>
      <c r="B85" s="10">
        <v>36000</v>
      </c>
      <c r="C85" s="1">
        <v>36.700000000000003</v>
      </c>
      <c r="D85" s="1">
        <v>32</v>
      </c>
      <c r="E85" s="1">
        <v>41.4</v>
      </c>
    </row>
    <row r="86" spans="1:5" x14ac:dyDescent="0.2">
      <c r="A86" s="9" t="s">
        <v>88</v>
      </c>
      <c r="B86" s="10">
        <v>58000</v>
      </c>
      <c r="C86" s="1">
        <v>67.2</v>
      </c>
      <c r="D86" s="1">
        <v>63.1</v>
      </c>
      <c r="E86" s="1">
        <v>71.400000000000006</v>
      </c>
    </row>
    <row r="87" spans="1:5" x14ac:dyDescent="0.2">
      <c r="A87" s="9" t="s">
        <v>89</v>
      </c>
      <c r="B87" s="10">
        <v>83000</v>
      </c>
      <c r="C87" s="1">
        <v>44.6</v>
      </c>
      <c r="D87" s="1">
        <v>41.3</v>
      </c>
      <c r="E87" s="1">
        <v>47.9</v>
      </c>
    </row>
    <row r="88" spans="1:5" x14ac:dyDescent="0.2">
      <c r="A88" s="9" t="s">
        <v>90</v>
      </c>
      <c r="B88" s="10">
        <v>67000</v>
      </c>
      <c r="C88" s="1">
        <v>41.6</v>
      </c>
      <c r="D88" s="1">
        <v>38.4</v>
      </c>
      <c r="E88" s="1">
        <v>44.8</v>
      </c>
    </row>
    <row r="89" spans="1:5" x14ac:dyDescent="0.2">
      <c r="A89" s="9" t="s">
        <v>91</v>
      </c>
      <c r="B89" s="10">
        <v>47000</v>
      </c>
      <c r="C89" s="1">
        <v>48.1</v>
      </c>
      <c r="D89" s="1">
        <v>45.6</v>
      </c>
      <c r="E89" s="1">
        <v>50.7</v>
      </c>
    </row>
    <row r="90" spans="1:5" x14ac:dyDescent="0.2">
      <c r="A90" s="9" t="s">
        <v>92</v>
      </c>
      <c r="B90" s="10">
        <v>32000</v>
      </c>
      <c r="C90" s="1">
        <v>27.9</v>
      </c>
      <c r="D90" s="1">
        <v>25</v>
      </c>
      <c r="E90" s="1">
        <v>30.9</v>
      </c>
    </row>
    <row r="91" spans="1:5" x14ac:dyDescent="0.2">
      <c r="A91" s="9" t="s">
        <v>93</v>
      </c>
      <c r="B91" s="10">
        <v>172000</v>
      </c>
      <c r="C91" s="1">
        <v>50.4</v>
      </c>
      <c r="D91" s="1">
        <v>47.7</v>
      </c>
      <c r="E91" s="1">
        <v>53</v>
      </c>
    </row>
    <row r="92" spans="1:5" x14ac:dyDescent="0.2">
      <c r="A92" s="9" t="s">
        <v>95</v>
      </c>
      <c r="B92" s="10">
        <v>96000</v>
      </c>
      <c r="C92" s="1">
        <v>59.3</v>
      </c>
      <c r="D92" s="1">
        <v>54.7</v>
      </c>
      <c r="E92" s="1">
        <v>63.8</v>
      </c>
    </row>
    <row r="93" spans="1:5" x14ac:dyDescent="0.2">
      <c r="A93" s="9" t="s">
        <v>96</v>
      </c>
      <c r="B93" s="10">
        <v>60000</v>
      </c>
      <c r="C93" s="1">
        <v>43.3</v>
      </c>
      <c r="D93" s="1">
        <v>39.299999999999997</v>
      </c>
      <c r="E93" s="1">
        <v>47.3</v>
      </c>
    </row>
    <row r="94" spans="1:5" x14ac:dyDescent="0.2">
      <c r="A94" s="9" t="s">
        <v>563</v>
      </c>
      <c r="B94" s="10">
        <v>39000</v>
      </c>
      <c r="C94" s="1">
        <v>38.4</v>
      </c>
      <c r="D94" s="1">
        <v>34</v>
      </c>
      <c r="E94" s="1">
        <v>42.7</v>
      </c>
    </row>
    <row r="95" spans="1:5" x14ac:dyDescent="0.2">
      <c r="A95" s="9" t="s">
        <v>97</v>
      </c>
      <c r="B95" s="10">
        <v>63000</v>
      </c>
      <c r="C95" s="1">
        <v>32.6</v>
      </c>
      <c r="D95" s="1">
        <v>29.7</v>
      </c>
      <c r="E95" s="1">
        <v>35.5</v>
      </c>
    </row>
    <row r="96" spans="1:5" x14ac:dyDescent="0.2">
      <c r="A96" s="9" t="s">
        <v>98</v>
      </c>
      <c r="B96" s="10">
        <v>182000</v>
      </c>
      <c r="C96" s="1">
        <v>54.6</v>
      </c>
      <c r="D96" s="1">
        <v>52.1</v>
      </c>
      <c r="E96" s="1">
        <v>57.1</v>
      </c>
    </row>
    <row r="97" spans="1:5" x14ac:dyDescent="0.2">
      <c r="A97" s="9" t="s">
        <v>99</v>
      </c>
      <c r="B97" s="10">
        <v>75000</v>
      </c>
      <c r="C97" s="1">
        <v>41</v>
      </c>
      <c r="D97" s="1">
        <v>37.5</v>
      </c>
      <c r="E97" s="1">
        <v>44.6</v>
      </c>
    </row>
    <row r="98" spans="1:5" x14ac:dyDescent="0.2">
      <c r="A98" s="9" t="s">
        <v>100</v>
      </c>
      <c r="B98" s="10">
        <v>90000</v>
      </c>
      <c r="C98" s="1">
        <v>38.700000000000003</v>
      </c>
      <c r="D98" s="1">
        <v>35.9</v>
      </c>
      <c r="E98" s="1">
        <v>41.5</v>
      </c>
    </row>
    <row r="99" spans="1:5" x14ac:dyDescent="0.2">
      <c r="A99" s="9" t="s">
        <v>101</v>
      </c>
      <c r="B99" s="10">
        <v>300000</v>
      </c>
      <c r="C99" s="1">
        <v>51.3</v>
      </c>
      <c r="D99" s="1">
        <v>49.3</v>
      </c>
      <c r="E99" s="1">
        <v>53.4</v>
      </c>
    </row>
    <row r="100" spans="1:5" x14ac:dyDescent="0.2">
      <c r="A100" s="9" t="s">
        <v>102</v>
      </c>
      <c r="B100" s="10">
        <v>150000</v>
      </c>
      <c r="C100" s="1">
        <v>40.9</v>
      </c>
      <c r="D100" s="1">
        <v>38.5</v>
      </c>
      <c r="E100" s="1">
        <v>43.2</v>
      </c>
    </row>
    <row r="101" spans="1:5" x14ac:dyDescent="0.2">
      <c r="A101" s="9" t="s">
        <v>103</v>
      </c>
      <c r="B101" s="10">
        <v>20000</v>
      </c>
      <c r="C101" s="1">
        <v>20.2</v>
      </c>
      <c r="D101" s="1">
        <v>17.2</v>
      </c>
      <c r="E101" s="1">
        <v>23.2</v>
      </c>
    </row>
    <row r="102" spans="1:5" x14ac:dyDescent="0.2">
      <c r="A102" s="9" t="s">
        <v>104</v>
      </c>
      <c r="B102" s="10">
        <v>17000</v>
      </c>
      <c r="C102" s="1">
        <v>16.8</v>
      </c>
      <c r="D102" s="1">
        <v>14.2</v>
      </c>
      <c r="E102" s="1">
        <v>19.5</v>
      </c>
    </row>
    <row r="103" spans="1:5" x14ac:dyDescent="0.2">
      <c r="A103" s="9" t="s">
        <v>105</v>
      </c>
      <c r="B103" s="10">
        <v>87000</v>
      </c>
      <c r="C103" s="1">
        <v>56.4</v>
      </c>
      <c r="D103" s="1">
        <v>52.8</v>
      </c>
      <c r="E103" s="1">
        <v>60</v>
      </c>
    </row>
    <row r="104" spans="1:5" x14ac:dyDescent="0.2">
      <c r="A104" s="9" t="s">
        <v>106</v>
      </c>
      <c r="B104" s="10">
        <v>50000</v>
      </c>
      <c r="C104" s="1">
        <v>75</v>
      </c>
      <c r="D104" s="1">
        <v>70.3</v>
      </c>
      <c r="E104" s="1">
        <v>79.599999999999994</v>
      </c>
    </row>
    <row r="105" spans="1:5" x14ac:dyDescent="0.2">
      <c r="A105" s="9" t="s">
        <v>1035</v>
      </c>
      <c r="B105" s="10">
        <v>58000</v>
      </c>
      <c r="C105" s="1">
        <v>35.700000000000003</v>
      </c>
      <c r="D105" s="1">
        <v>32.5</v>
      </c>
      <c r="E105" s="1">
        <v>38.799999999999997</v>
      </c>
    </row>
    <row r="106" spans="1:5" x14ac:dyDescent="0.2">
      <c r="A106" s="9" t="s">
        <v>1036</v>
      </c>
      <c r="B106" s="10">
        <v>64000</v>
      </c>
      <c r="C106" s="1">
        <v>40.700000000000003</v>
      </c>
      <c r="D106" s="1">
        <v>37.799999999999997</v>
      </c>
      <c r="E106" s="1">
        <v>43.6</v>
      </c>
    </row>
    <row r="107" spans="1:5" x14ac:dyDescent="0.2">
      <c r="A107" s="9" t="s">
        <v>1037</v>
      </c>
      <c r="B107" s="10">
        <v>62000</v>
      </c>
      <c r="C107" s="1">
        <v>40.5</v>
      </c>
      <c r="D107" s="1">
        <v>37.4</v>
      </c>
      <c r="E107" s="1">
        <v>43.6</v>
      </c>
    </row>
    <row r="108" spans="1:5" x14ac:dyDescent="0.2">
      <c r="A108" s="9" t="s">
        <v>1038</v>
      </c>
      <c r="B108" s="10">
        <v>69000</v>
      </c>
      <c r="C108" s="1">
        <v>44.5</v>
      </c>
      <c r="D108" s="1">
        <v>41.3</v>
      </c>
      <c r="E108" s="1">
        <v>47.7</v>
      </c>
    </row>
    <row r="109" spans="1:5" x14ac:dyDescent="0.2">
      <c r="A109" s="9" t="s">
        <v>1039</v>
      </c>
      <c r="B109" s="10">
        <v>50000</v>
      </c>
      <c r="C109" s="1">
        <v>32.4</v>
      </c>
      <c r="D109" s="1">
        <v>29.3</v>
      </c>
      <c r="E109" s="1">
        <v>35.5</v>
      </c>
    </row>
    <row r="110" spans="1:5" x14ac:dyDescent="0.2">
      <c r="A110" s="9" t="s">
        <v>1040</v>
      </c>
      <c r="B110" s="10">
        <v>39000</v>
      </c>
      <c r="C110" s="1">
        <v>23.8</v>
      </c>
      <c r="D110" s="1">
        <v>21.1</v>
      </c>
      <c r="E110" s="1">
        <v>26.5</v>
      </c>
    </row>
    <row r="111" spans="1:5" x14ac:dyDescent="0.2">
      <c r="A111" s="9" t="s">
        <v>1041</v>
      </c>
      <c r="B111" s="10">
        <v>80000</v>
      </c>
      <c r="C111" s="1">
        <v>55.4</v>
      </c>
      <c r="D111" s="1">
        <v>51.8</v>
      </c>
      <c r="E111" s="1">
        <v>59</v>
      </c>
    </row>
    <row r="112" spans="1:5" x14ac:dyDescent="0.2">
      <c r="A112" s="9" t="s">
        <v>1042</v>
      </c>
      <c r="B112" s="10">
        <v>48000</v>
      </c>
      <c r="C112" s="1">
        <v>26</v>
      </c>
      <c r="D112" s="1">
        <v>23.8</v>
      </c>
      <c r="E112" s="1">
        <v>28.2</v>
      </c>
    </row>
    <row r="113" spans="1:5" x14ac:dyDescent="0.2">
      <c r="A113" s="9" t="s">
        <v>1043</v>
      </c>
      <c r="B113" s="10">
        <v>75000</v>
      </c>
      <c r="C113" s="1">
        <v>41.6</v>
      </c>
      <c r="D113" s="1">
        <v>39.1</v>
      </c>
      <c r="E113" s="1">
        <v>44</v>
      </c>
    </row>
    <row r="114" spans="1:5" x14ac:dyDescent="0.2">
      <c r="A114" s="9" t="s">
        <v>1044</v>
      </c>
      <c r="B114" s="10">
        <v>52000</v>
      </c>
      <c r="C114" s="1">
        <v>36.799999999999997</v>
      </c>
      <c r="D114" s="1">
        <v>33.4</v>
      </c>
      <c r="E114" s="1">
        <v>40.200000000000003</v>
      </c>
    </row>
    <row r="115" spans="1:5" x14ac:dyDescent="0.2">
      <c r="A115" s="9" t="s">
        <v>1045</v>
      </c>
      <c r="B115" s="10">
        <v>105000</v>
      </c>
      <c r="C115" s="1">
        <v>50.5</v>
      </c>
      <c r="D115" s="1">
        <v>47.6</v>
      </c>
      <c r="E115" s="1">
        <v>53.3</v>
      </c>
    </row>
    <row r="116" spans="1:5" x14ac:dyDescent="0.2">
      <c r="A116" s="9" t="s">
        <v>1046</v>
      </c>
      <c r="B116" s="10">
        <v>50000</v>
      </c>
      <c r="C116" s="1">
        <v>35.200000000000003</v>
      </c>
      <c r="D116" s="1">
        <v>31.8</v>
      </c>
      <c r="E116" s="1">
        <v>38.5</v>
      </c>
    </row>
    <row r="117" spans="1:5" x14ac:dyDescent="0.2">
      <c r="A117" s="9" t="s">
        <v>1047</v>
      </c>
      <c r="B117" s="10">
        <v>36000</v>
      </c>
      <c r="C117" s="1">
        <v>18</v>
      </c>
      <c r="D117" s="1">
        <v>16</v>
      </c>
      <c r="E117" s="1">
        <v>20</v>
      </c>
    </row>
    <row r="118" spans="1:5" x14ac:dyDescent="0.2">
      <c r="A118" s="9" t="s">
        <v>1048</v>
      </c>
      <c r="B118" s="10">
        <v>44000</v>
      </c>
      <c r="C118" s="1">
        <v>29</v>
      </c>
      <c r="D118" s="1">
        <v>25.9</v>
      </c>
      <c r="E118" s="1">
        <v>32.200000000000003</v>
      </c>
    </row>
    <row r="119" spans="1:5" x14ac:dyDescent="0.2">
      <c r="A119" s="9" t="s">
        <v>1049</v>
      </c>
      <c r="B119" s="10">
        <v>145000</v>
      </c>
      <c r="C119" s="1">
        <v>62.5</v>
      </c>
      <c r="D119" s="1">
        <v>59.6</v>
      </c>
      <c r="E119" s="1">
        <v>65.5</v>
      </c>
    </row>
    <row r="120" spans="1:5" x14ac:dyDescent="0.2">
      <c r="A120" s="9" t="s">
        <v>1050</v>
      </c>
      <c r="B120" s="10">
        <v>41000</v>
      </c>
      <c r="C120" s="1">
        <v>23.8</v>
      </c>
      <c r="D120" s="1">
        <v>21.4</v>
      </c>
      <c r="E120" s="1">
        <v>26.2</v>
      </c>
    </row>
    <row r="121" spans="1:5" x14ac:dyDescent="0.2">
      <c r="A121" s="9" t="s">
        <v>1051</v>
      </c>
      <c r="B121" s="10">
        <v>64000</v>
      </c>
      <c r="C121" s="1">
        <v>38.1</v>
      </c>
      <c r="D121" s="1">
        <v>34.9</v>
      </c>
      <c r="E121" s="1">
        <v>41.3</v>
      </c>
    </row>
    <row r="122" spans="1:5" x14ac:dyDescent="0.2">
      <c r="A122" s="9" t="s">
        <v>1052</v>
      </c>
      <c r="B122" s="10">
        <v>75000</v>
      </c>
      <c r="C122" s="1">
        <v>45.6</v>
      </c>
      <c r="D122" s="1">
        <v>42.7</v>
      </c>
      <c r="E122" s="1">
        <v>48.6</v>
      </c>
    </row>
    <row r="123" spans="1:5" x14ac:dyDescent="0.2">
      <c r="A123" s="9" t="s">
        <v>1053</v>
      </c>
      <c r="B123" s="10">
        <v>65000</v>
      </c>
      <c r="C123" s="1">
        <v>36.9</v>
      </c>
      <c r="D123" s="1">
        <v>33.700000000000003</v>
      </c>
      <c r="E123" s="1">
        <v>40.200000000000003</v>
      </c>
    </row>
    <row r="124" spans="1:5" x14ac:dyDescent="0.2">
      <c r="A124" s="9" t="s">
        <v>1054</v>
      </c>
      <c r="B124" s="10">
        <v>72000</v>
      </c>
      <c r="C124" s="1">
        <v>37.4</v>
      </c>
      <c r="D124" s="1">
        <v>34.200000000000003</v>
      </c>
      <c r="E124" s="1">
        <v>40.6</v>
      </c>
    </row>
    <row r="125" spans="1:5" x14ac:dyDescent="0.2">
      <c r="A125" s="9" t="s">
        <v>1055</v>
      </c>
      <c r="B125" s="10">
        <v>70000</v>
      </c>
      <c r="C125" s="1">
        <v>44</v>
      </c>
      <c r="D125" s="1">
        <v>41</v>
      </c>
      <c r="E125" s="1">
        <v>47.1</v>
      </c>
    </row>
    <row r="126" spans="1:5" x14ac:dyDescent="0.2">
      <c r="A126" s="9" t="s">
        <v>1056</v>
      </c>
      <c r="B126" s="10">
        <v>50000</v>
      </c>
      <c r="C126" s="1">
        <v>35.700000000000003</v>
      </c>
      <c r="D126" s="1">
        <v>32.700000000000003</v>
      </c>
      <c r="E126" s="1">
        <v>38.700000000000003</v>
      </c>
    </row>
    <row r="127" spans="1:5" x14ac:dyDescent="0.2">
      <c r="A127" s="9" t="s">
        <v>1057</v>
      </c>
      <c r="B127" s="10">
        <v>41000</v>
      </c>
      <c r="C127" s="1">
        <v>29.3</v>
      </c>
      <c r="D127" s="1">
        <v>26.6</v>
      </c>
      <c r="E127" s="1">
        <v>31.9</v>
      </c>
    </row>
    <row r="128" spans="1:5" x14ac:dyDescent="0.2">
      <c r="A128" s="9" t="s">
        <v>1058</v>
      </c>
      <c r="B128" s="10">
        <v>62000</v>
      </c>
      <c r="C128" s="1">
        <v>35.200000000000003</v>
      </c>
      <c r="D128" s="1">
        <v>32.4</v>
      </c>
      <c r="E128" s="1">
        <v>38</v>
      </c>
    </row>
    <row r="129" spans="1:5" x14ac:dyDescent="0.2">
      <c r="A129" s="9" t="s">
        <v>1059</v>
      </c>
      <c r="B129" s="10">
        <v>24000</v>
      </c>
      <c r="C129" s="1">
        <v>17.100000000000001</v>
      </c>
      <c r="D129" s="1">
        <v>14.9</v>
      </c>
      <c r="E129" s="1">
        <v>19.2</v>
      </c>
    </row>
    <row r="130" spans="1:5" x14ac:dyDescent="0.2">
      <c r="A130" s="9" t="s">
        <v>1060</v>
      </c>
      <c r="B130" s="10">
        <v>42000</v>
      </c>
      <c r="C130" s="1">
        <v>28</v>
      </c>
      <c r="D130" s="1">
        <v>25.2</v>
      </c>
      <c r="E130" s="1">
        <v>30.8</v>
      </c>
    </row>
    <row r="131" spans="1:5" x14ac:dyDescent="0.2">
      <c r="A131" s="9" t="s">
        <v>1061</v>
      </c>
      <c r="B131" s="10">
        <v>81000</v>
      </c>
      <c r="C131" s="1">
        <v>43.7</v>
      </c>
      <c r="D131" s="1">
        <v>40.299999999999997</v>
      </c>
      <c r="E131" s="1">
        <v>47.1</v>
      </c>
    </row>
    <row r="132" spans="1:5" x14ac:dyDescent="0.2">
      <c r="A132" s="9" t="s">
        <v>1062</v>
      </c>
      <c r="B132" s="10">
        <v>41000</v>
      </c>
      <c r="C132" s="1">
        <v>24.6</v>
      </c>
      <c r="D132" s="1">
        <v>22.2</v>
      </c>
      <c r="E132" s="1">
        <v>27</v>
      </c>
    </row>
    <row r="133" spans="1:5" x14ac:dyDescent="0.2">
      <c r="A133" s="9" t="s">
        <v>1063</v>
      </c>
      <c r="B133" s="10">
        <v>87000</v>
      </c>
      <c r="C133" s="1">
        <v>45.7</v>
      </c>
      <c r="D133" s="1">
        <v>42.2</v>
      </c>
      <c r="E133" s="1">
        <v>49.3</v>
      </c>
    </row>
    <row r="134" spans="1:5" x14ac:dyDescent="0.2">
      <c r="A134" s="9" t="s">
        <v>1064</v>
      </c>
      <c r="B134" s="10">
        <v>69000</v>
      </c>
      <c r="C134" s="1">
        <v>34.5</v>
      </c>
      <c r="D134" s="1">
        <v>31.8</v>
      </c>
      <c r="E134" s="1">
        <v>37.1</v>
      </c>
    </row>
    <row r="135" spans="1:5" x14ac:dyDescent="0.2">
      <c r="A135" s="9" t="s">
        <v>1065</v>
      </c>
      <c r="B135" s="10">
        <v>74000</v>
      </c>
      <c r="C135" s="1">
        <v>37.700000000000003</v>
      </c>
      <c r="D135" s="1">
        <v>34.799999999999997</v>
      </c>
      <c r="E135" s="1">
        <v>40.6</v>
      </c>
    </row>
    <row r="136" spans="1:5" x14ac:dyDescent="0.2">
      <c r="A136" s="9" t="s">
        <v>1066</v>
      </c>
      <c r="B136" s="10">
        <v>40000</v>
      </c>
      <c r="C136" s="1">
        <v>24.2</v>
      </c>
      <c r="D136" s="1">
        <v>21.7</v>
      </c>
      <c r="E136" s="1">
        <v>26.7</v>
      </c>
    </row>
    <row r="137" spans="1:5" x14ac:dyDescent="0.2">
      <c r="A137" s="9" t="s">
        <v>1067</v>
      </c>
      <c r="B137" s="10">
        <v>18000</v>
      </c>
      <c r="C137" s="1">
        <v>18.8</v>
      </c>
      <c r="D137" s="1">
        <v>15.9</v>
      </c>
      <c r="E137" s="1">
        <v>21.6</v>
      </c>
    </row>
    <row r="138" spans="1:5" x14ac:dyDescent="0.2">
      <c r="A138" s="9" t="s">
        <v>1068</v>
      </c>
      <c r="B138" s="10">
        <v>46000</v>
      </c>
      <c r="C138" s="1">
        <v>33</v>
      </c>
      <c r="D138" s="1">
        <v>30</v>
      </c>
      <c r="E138" s="1">
        <v>36.1</v>
      </c>
    </row>
    <row r="139" spans="1:5" x14ac:dyDescent="0.2">
      <c r="A139" s="9" t="s">
        <v>1069</v>
      </c>
      <c r="B139" s="10">
        <v>25000</v>
      </c>
      <c r="C139" s="1">
        <v>17</v>
      </c>
      <c r="D139" s="1">
        <v>14.8</v>
      </c>
      <c r="E139" s="1">
        <v>19.2</v>
      </c>
    </row>
    <row r="140" spans="1:5" x14ac:dyDescent="0.2">
      <c r="A140" s="9" t="s">
        <v>1070</v>
      </c>
      <c r="B140" s="10">
        <v>27000</v>
      </c>
      <c r="C140" s="1">
        <v>14.6</v>
      </c>
      <c r="D140" s="1">
        <v>12.8</v>
      </c>
      <c r="E140" s="1">
        <v>16.399999999999999</v>
      </c>
    </row>
    <row r="141" spans="1:5" x14ac:dyDescent="0.2">
      <c r="A141" s="9" t="s">
        <v>1071</v>
      </c>
      <c r="B141" s="10">
        <v>135000</v>
      </c>
      <c r="C141" s="1">
        <v>59.8</v>
      </c>
      <c r="D141" s="1">
        <v>56.6</v>
      </c>
      <c r="E141" s="1">
        <v>63</v>
      </c>
    </row>
    <row r="142" spans="1:5" x14ac:dyDescent="0.2">
      <c r="A142" s="9" t="s">
        <v>1072</v>
      </c>
      <c r="B142" s="10">
        <v>17000</v>
      </c>
      <c r="C142" s="1">
        <v>10.3</v>
      </c>
      <c r="D142" s="1">
        <v>8.6999999999999993</v>
      </c>
      <c r="E142" s="1">
        <v>11.9</v>
      </c>
    </row>
    <row r="143" spans="1:5" x14ac:dyDescent="0.2">
      <c r="A143" s="9" t="s">
        <v>1073</v>
      </c>
      <c r="B143" s="10">
        <v>17000</v>
      </c>
      <c r="C143" s="1">
        <v>10.4</v>
      </c>
      <c r="D143" s="1">
        <v>8.6999999999999993</v>
      </c>
      <c r="E143" s="1">
        <v>12.1</v>
      </c>
    </row>
    <row r="144" spans="1:5" x14ac:dyDescent="0.2">
      <c r="A144" s="9" t="s">
        <v>1074</v>
      </c>
      <c r="B144" s="10">
        <v>40000</v>
      </c>
      <c r="C144" s="1">
        <v>22.5</v>
      </c>
      <c r="D144" s="1">
        <v>20.399999999999999</v>
      </c>
      <c r="E144" s="1">
        <v>24.7</v>
      </c>
    </row>
    <row r="145" spans="1:5" x14ac:dyDescent="0.2">
      <c r="A145" s="9" t="s">
        <v>1075</v>
      </c>
      <c r="B145" s="10">
        <v>70000</v>
      </c>
      <c r="C145" s="1">
        <v>39.5</v>
      </c>
      <c r="D145" s="1">
        <v>36.4</v>
      </c>
      <c r="E145" s="1">
        <v>42.6</v>
      </c>
    </row>
    <row r="146" spans="1:5" x14ac:dyDescent="0.2">
      <c r="A146" s="9" t="s">
        <v>1076</v>
      </c>
      <c r="B146" s="10">
        <v>133000</v>
      </c>
      <c r="C146" s="1">
        <v>60.4</v>
      </c>
      <c r="D146" s="1">
        <v>57.2</v>
      </c>
      <c r="E146" s="1">
        <v>63.5</v>
      </c>
    </row>
    <row r="147" spans="1:5" x14ac:dyDescent="0.2">
      <c r="A147" s="9" t="s">
        <v>1077</v>
      </c>
      <c r="B147" s="10">
        <v>79000</v>
      </c>
      <c r="C147" s="1">
        <v>39.700000000000003</v>
      </c>
      <c r="D147" s="1">
        <v>36.700000000000003</v>
      </c>
      <c r="E147" s="1">
        <v>42.6</v>
      </c>
    </row>
    <row r="148" spans="1:5" x14ac:dyDescent="0.2">
      <c r="A148" s="9" t="s">
        <v>1078</v>
      </c>
      <c r="B148" s="10">
        <v>80000</v>
      </c>
      <c r="C148" s="1">
        <v>39</v>
      </c>
      <c r="D148" s="1">
        <v>35.9</v>
      </c>
      <c r="E148" s="1">
        <v>42</v>
      </c>
    </row>
    <row r="149" spans="1:5" x14ac:dyDescent="0.2">
      <c r="A149" s="9" t="s">
        <v>1079</v>
      </c>
      <c r="B149" s="10">
        <v>47000</v>
      </c>
      <c r="C149" s="1">
        <v>31.5</v>
      </c>
      <c r="D149" s="1">
        <v>28.3</v>
      </c>
      <c r="E149" s="1">
        <v>34.700000000000003</v>
      </c>
    </row>
    <row r="150" spans="1:5" x14ac:dyDescent="0.2">
      <c r="A150" s="9" t="s">
        <v>1080</v>
      </c>
      <c r="B150" s="10">
        <v>49000</v>
      </c>
      <c r="C150" s="1">
        <v>27</v>
      </c>
      <c r="D150" s="1">
        <v>24.9</v>
      </c>
      <c r="E150" s="1">
        <v>29.1</v>
      </c>
    </row>
    <row r="151" spans="1:5" x14ac:dyDescent="0.2">
      <c r="A151" s="9" t="s">
        <v>1081</v>
      </c>
      <c r="B151" s="10">
        <v>44000</v>
      </c>
      <c r="C151" s="1">
        <v>25.8</v>
      </c>
      <c r="D151" s="1">
        <v>23.3</v>
      </c>
      <c r="E151" s="1">
        <v>28.3</v>
      </c>
    </row>
    <row r="152" spans="1:5" x14ac:dyDescent="0.2">
      <c r="A152" s="9" t="s">
        <v>1082</v>
      </c>
      <c r="B152" s="10">
        <v>43000</v>
      </c>
      <c r="C152" s="1">
        <v>29.9</v>
      </c>
      <c r="D152" s="1">
        <v>27</v>
      </c>
      <c r="E152" s="1">
        <v>32.9</v>
      </c>
    </row>
    <row r="153" spans="1:5" x14ac:dyDescent="0.2">
      <c r="A153" s="9" t="s">
        <v>1083</v>
      </c>
      <c r="B153" s="10">
        <v>28000</v>
      </c>
      <c r="C153" s="1">
        <v>25.3</v>
      </c>
      <c r="D153" s="1">
        <v>22.7</v>
      </c>
      <c r="E153" s="1">
        <v>27.9</v>
      </c>
    </row>
    <row r="154" spans="1:5" x14ac:dyDescent="0.2">
      <c r="A154" s="9" t="s">
        <v>1084</v>
      </c>
      <c r="B154" s="10">
        <v>87000</v>
      </c>
      <c r="C154" s="1">
        <v>50.4</v>
      </c>
      <c r="D154" s="1">
        <v>47.8</v>
      </c>
      <c r="E154" s="1">
        <v>52.9</v>
      </c>
    </row>
    <row r="155" spans="1:5" x14ac:dyDescent="0.2">
      <c r="A155" s="9" t="s">
        <v>1085</v>
      </c>
      <c r="B155" s="10">
        <v>33000</v>
      </c>
      <c r="C155" s="1">
        <v>21.8</v>
      </c>
      <c r="D155" s="1">
        <v>19.2</v>
      </c>
      <c r="E155" s="1">
        <v>24.4</v>
      </c>
    </row>
    <row r="156" spans="1:5" x14ac:dyDescent="0.2">
      <c r="A156" s="9" t="s">
        <v>1086</v>
      </c>
      <c r="B156" s="10">
        <v>82000</v>
      </c>
      <c r="C156" s="1">
        <v>42.7</v>
      </c>
      <c r="D156" s="1">
        <v>39.6</v>
      </c>
      <c r="E156" s="1">
        <v>45.7</v>
      </c>
    </row>
    <row r="157" spans="1:5" x14ac:dyDescent="0.2">
      <c r="A157" s="9" t="s">
        <v>1087</v>
      </c>
      <c r="B157" s="10">
        <v>55000</v>
      </c>
      <c r="C157" s="1">
        <v>33.6</v>
      </c>
      <c r="D157" s="1">
        <v>30.9</v>
      </c>
      <c r="E157" s="1">
        <v>36.299999999999997</v>
      </c>
    </row>
    <row r="158" spans="1:5" x14ac:dyDescent="0.2">
      <c r="A158" s="9" t="s">
        <v>1088</v>
      </c>
      <c r="B158" s="10">
        <v>15000</v>
      </c>
      <c r="C158" s="1">
        <v>11.2</v>
      </c>
      <c r="D158" s="1">
        <v>9.1999999999999993</v>
      </c>
      <c r="E158" s="1">
        <v>13.3</v>
      </c>
    </row>
    <row r="159" spans="1:5" x14ac:dyDescent="0.2">
      <c r="A159" s="9" t="s">
        <v>1089</v>
      </c>
      <c r="B159" s="10">
        <v>91000</v>
      </c>
      <c r="C159" s="1">
        <v>58.8</v>
      </c>
      <c r="D159" s="1">
        <v>56.3</v>
      </c>
      <c r="E159" s="1">
        <v>61.2</v>
      </c>
    </row>
    <row r="160" spans="1:5" x14ac:dyDescent="0.2">
      <c r="A160" s="9" t="s">
        <v>1090</v>
      </c>
      <c r="B160" s="10">
        <v>78000</v>
      </c>
      <c r="C160" s="1">
        <v>39.1</v>
      </c>
      <c r="D160" s="1">
        <v>36.5</v>
      </c>
      <c r="E160" s="1">
        <v>41.7</v>
      </c>
    </row>
    <row r="161" spans="1:5" x14ac:dyDescent="0.2">
      <c r="A161" s="9" t="s">
        <v>1091</v>
      </c>
      <c r="B161" s="10">
        <v>85000</v>
      </c>
      <c r="C161" s="1">
        <v>48</v>
      </c>
      <c r="D161" s="1">
        <v>45</v>
      </c>
      <c r="E161" s="1">
        <v>51.1</v>
      </c>
    </row>
    <row r="162" spans="1:5" x14ac:dyDescent="0.2">
      <c r="A162" s="9" t="s">
        <v>1092</v>
      </c>
      <c r="B162" s="10">
        <v>58000</v>
      </c>
      <c r="C162" s="1">
        <v>41.3</v>
      </c>
      <c r="D162" s="1">
        <v>38.700000000000003</v>
      </c>
      <c r="E162" s="1">
        <v>43.9</v>
      </c>
    </row>
    <row r="163" spans="1:5" x14ac:dyDescent="0.2">
      <c r="A163" s="9" t="s">
        <v>1093</v>
      </c>
      <c r="B163" s="10">
        <v>48000</v>
      </c>
      <c r="C163" s="1">
        <v>29.4</v>
      </c>
      <c r="D163" s="1">
        <v>26.9</v>
      </c>
      <c r="E163" s="1">
        <v>31.9</v>
      </c>
    </row>
    <row r="164" spans="1:5" x14ac:dyDescent="0.2">
      <c r="A164" s="9" t="s">
        <v>1094</v>
      </c>
      <c r="B164" s="10">
        <v>38000</v>
      </c>
      <c r="C164" s="1">
        <v>24.1</v>
      </c>
      <c r="D164" s="1">
        <v>21.4</v>
      </c>
      <c r="E164" s="1">
        <v>26.9</v>
      </c>
    </row>
    <row r="165" spans="1:5" x14ac:dyDescent="0.2">
      <c r="A165" s="9" t="s">
        <v>1095</v>
      </c>
      <c r="B165" s="10">
        <v>111000</v>
      </c>
      <c r="C165" s="1">
        <v>54.6</v>
      </c>
      <c r="D165" s="1">
        <v>52.2</v>
      </c>
      <c r="E165" s="1">
        <v>57.1</v>
      </c>
    </row>
    <row r="166" spans="1:5" x14ac:dyDescent="0.2">
      <c r="A166" s="9" t="s">
        <v>1096</v>
      </c>
      <c r="B166" s="10">
        <v>78000</v>
      </c>
      <c r="C166" s="1">
        <v>40.299999999999997</v>
      </c>
      <c r="D166" s="1">
        <v>37.1</v>
      </c>
      <c r="E166" s="1">
        <v>43.4</v>
      </c>
    </row>
    <row r="167" spans="1:5" x14ac:dyDescent="0.2">
      <c r="A167" s="9" t="s">
        <v>1097</v>
      </c>
      <c r="B167" s="10">
        <v>53000</v>
      </c>
      <c r="C167" s="1">
        <v>25.8</v>
      </c>
      <c r="D167" s="1">
        <v>23.1</v>
      </c>
      <c r="E167" s="1">
        <v>28.6</v>
      </c>
    </row>
    <row r="168" spans="1:5" x14ac:dyDescent="0.2">
      <c r="A168" s="9" t="s">
        <v>1098</v>
      </c>
      <c r="B168" s="10">
        <v>86000</v>
      </c>
      <c r="C168" s="1">
        <v>47.2</v>
      </c>
      <c r="D168" s="1">
        <v>44.4</v>
      </c>
      <c r="E168" s="1">
        <v>50.1</v>
      </c>
    </row>
    <row r="169" spans="1:5" x14ac:dyDescent="0.2">
      <c r="A169" s="9" t="s">
        <v>1099</v>
      </c>
      <c r="B169" s="10">
        <v>99000</v>
      </c>
      <c r="C169" s="1">
        <v>51.7</v>
      </c>
      <c r="D169" s="1">
        <v>49.2</v>
      </c>
      <c r="E169" s="1">
        <v>54.3</v>
      </c>
    </row>
    <row r="170" spans="1:5" x14ac:dyDescent="0.2">
      <c r="A170" s="9" t="s">
        <v>1100</v>
      </c>
      <c r="B170" s="10">
        <v>26000</v>
      </c>
      <c r="C170" s="1">
        <v>16.100000000000001</v>
      </c>
      <c r="D170" s="1">
        <v>13.3</v>
      </c>
      <c r="E170" s="1">
        <v>18.8</v>
      </c>
    </row>
    <row r="171" spans="1:5" x14ac:dyDescent="0.2">
      <c r="A171" s="9" t="s">
        <v>1101</v>
      </c>
      <c r="B171" s="10">
        <v>89000</v>
      </c>
      <c r="C171" s="1">
        <v>46.7</v>
      </c>
      <c r="D171" s="1">
        <v>43.8</v>
      </c>
      <c r="E171" s="1">
        <v>49.5</v>
      </c>
    </row>
    <row r="172" spans="1:5" x14ac:dyDescent="0.2">
      <c r="A172" s="9" t="s">
        <v>1102</v>
      </c>
      <c r="B172" s="10">
        <v>59000</v>
      </c>
      <c r="C172" s="1">
        <v>37.700000000000003</v>
      </c>
      <c r="D172" s="1">
        <v>34.799999999999997</v>
      </c>
      <c r="E172" s="1">
        <v>40.6</v>
      </c>
    </row>
    <row r="173" spans="1:5" x14ac:dyDescent="0.2">
      <c r="A173" s="9" t="s">
        <v>1103</v>
      </c>
      <c r="B173" s="10">
        <v>29000</v>
      </c>
      <c r="C173" s="1">
        <v>20.9</v>
      </c>
      <c r="D173" s="1">
        <v>18.399999999999999</v>
      </c>
      <c r="E173" s="1">
        <v>23.4</v>
      </c>
    </row>
    <row r="174" spans="1:5" x14ac:dyDescent="0.2">
      <c r="A174" s="9" t="s">
        <v>1104</v>
      </c>
      <c r="B174" s="10">
        <v>39000</v>
      </c>
      <c r="C174" s="1">
        <v>23.6</v>
      </c>
      <c r="D174" s="1">
        <v>20.7</v>
      </c>
      <c r="E174" s="1">
        <v>26.5</v>
      </c>
    </row>
    <row r="175" spans="1:5" x14ac:dyDescent="0.2">
      <c r="A175" s="9" t="s">
        <v>1105</v>
      </c>
      <c r="B175" s="10">
        <v>50000</v>
      </c>
      <c r="C175" s="1">
        <v>28.1</v>
      </c>
      <c r="D175" s="1">
        <v>25.5</v>
      </c>
      <c r="E175" s="1">
        <v>30.7</v>
      </c>
    </row>
    <row r="176" spans="1:5" x14ac:dyDescent="0.2">
      <c r="A176" s="9" t="s">
        <v>1106</v>
      </c>
      <c r="B176" s="10">
        <v>96000</v>
      </c>
      <c r="C176" s="1">
        <v>51.3</v>
      </c>
      <c r="D176" s="1">
        <v>48.1</v>
      </c>
      <c r="E176" s="1">
        <v>54.5</v>
      </c>
    </row>
    <row r="177" spans="1:5" x14ac:dyDescent="0.2">
      <c r="A177" s="9" t="s">
        <v>1107</v>
      </c>
      <c r="B177" s="10">
        <v>18000</v>
      </c>
      <c r="C177" s="1">
        <v>12.1</v>
      </c>
      <c r="D177" s="1">
        <v>10</v>
      </c>
      <c r="E177" s="1">
        <v>14.2</v>
      </c>
    </row>
    <row r="178" spans="1:5" x14ac:dyDescent="0.2">
      <c r="A178" s="9" t="s">
        <v>1108</v>
      </c>
      <c r="B178" s="10">
        <v>42000</v>
      </c>
      <c r="C178" s="1">
        <v>26.2</v>
      </c>
      <c r="D178" s="1">
        <v>23.1</v>
      </c>
      <c r="E178" s="1">
        <v>29.4</v>
      </c>
    </row>
    <row r="179" spans="1:5" x14ac:dyDescent="0.2">
      <c r="A179" s="9" t="s">
        <v>1109</v>
      </c>
      <c r="B179" s="10">
        <v>54000</v>
      </c>
      <c r="C179" s="1">
        <v>33.299999999999997</v>
      </c>
      <c r="D179" s="1">
        <v>30.2</v>
      </c>
      <c r="E179" s="1">
        <v>36.299999999999997</v>
      </c>
    </row>
    <row r="180" spans="1:5" x14ac:dyDescent="0.2">
      <c r="A180" s="9" t="s">
        <v>1110</v>
      </c>
      <c r="B180" s="10">
        <v>24000</v>
      </c>
      <c r="C180" s="1">
        <v>15.7</v>
      </c>
      <c r="D180" s="1">
        <v>13.7</v>
      </c>
      <c r="E180" s="1">
        <v>17.7</v>
      </c>
    </row>
    <row r="181" spans="1:5" x14ac:dyDescent="0.2">
      <c r="A181" s="9" t="s">
        <v>1111</v>
      </c>
      <c r="B181" s="10">
        <v>53000</v>
      </c>
      <c r="C181" s="1">
        <v>33.1</v>
      </c>
      <c r="D181" s="1">
        <v>30.4</v>
      </c>
      <c r="E181" s="1">
        <v>35.9</v>
      </c>
    </row>
    <row r="182" spans="1:5" x14ac:dyDescent="0.2">
      <c r="A182" s="9" t="s">
        <v>1112</v>
      </c>
      <c r="B182" s="10">
        <v>42000</v>
      </c>
      <c r="C182" s="1">
        <v>20.9</v>
      </c>
      <c r="D182" s="1">
        <v>19</v>
      </c>
      <c r="E182" s="1">
        <v>22.7</v>
      </c>
    </row>
    <row r="183" spans="1:5" x14ac:dyDescent="0.2">
      <c r="A183" s="9" t="s">
        <v>1113</v>
      </c>
      <c r="B183" s="10">
        <v>50000</v>
      </c>
      <c r="C183" s="1">
        <v>27.8</v>
      </c>
      <c r="D183" s="1">
        <v>25.1</v>
      </c>
      <c r="E183" s="1">
        <v>30.4</v>
      </c>
    </row>
    <row r="184" spans="1:5" x14ac:dyDescent="0.2">
      <c r="A184" s="9" t="s">
        <v>1114</v>
      </c>
      <c r="B184" s="10">
        <v>38000</v>
      </c>
      <c r="C184" s="1">
        <v>19</v>
      </c>
      <c r="D184" s="1">
        <v>17</v>
      </c>
      <c r="E184" s="1">
        <v>21</v>
      </c>
    </row>
    <row r="185" spans="1:5" x14ac:dyDescent="0.2">
      <c r="A185" s="9" t="s">
        <v>1115</v>
      </c>
      <c r="B185" s="10">
        <v>47000</v>
      </c>
      <c r="C185" s="1">
        <v>25.9</v>
      </c>
      <c r="D185" s="1">
        <v>23.2</v>
      </c>
      <c r="E185" s="1">
        <v>28.6</v>
      </c>
    </row>
    <row r="186" spans="1:5" x14ac:dyDescent="0.2">
      <c r="A186" s="9" t="s">
        <v>1116</v>
      </c>
      <c r="B186" s="10">
        <v>34000</v>
      </c>
      <c r="C186" s="1">
        <v>23.4</v>
      </c>
      <c r="D186" s="1">
        <v>21.1</v>
      </c>
      <c r="E186" s="1">
        <v>25.7</v>
      </c>
    </row>
    <row r="187" spans="1:5" x14ac:dyDescent="0.2">
      <c r="A187" s="9" t="s">
        <v>1117</v>
      </c>
      <c r="B187" s="10">
        <v>29000</v>
      </c>
      <c r="C187" s="1">
        <v>21.2</v>
      </c>
      <c r="D187" s="1">
        <v>18.600000000000001</v>
      </c>
      <c r="E187" s="1">
        <v>23.8</v>
      </c>
    </row>
    <row r="188" spans="1:5" x14ac:dyDescent="0.2">
      <c r="A188" s="9" t="s">
        <v>1118</v>
      </c>
      <c r="B188" s="10">
        <v>35000</v>
      </c>
      <c r="C188" s="1">
        <v>24.2</v>
      </c>
      <c r="D188" s="1">
        <v>21.3</v>
      </c>
      <c r="E188" s="1">
        <v>27.2</v>
      </c>
    </row>
    <row r="189" spans="1:5" x14ac:dyDescent="0.2">
      <c r="A189" s="9" t="s">
        <v>1119</v>
      </c>
      <c r="B189" s="10">
        <v>35000</v>
      </c>
      <c r="C189" s="1">
        <v>20.3</v>
      </c>
      <c r="D189" s="1">
        <v>18</v>
      </c>
      <c r="E189" s="1">
        <v>22.5</v>
      </c>
    </row>
    <row r="190" spans="1:5" x14ac:dyDescent="0.2">
      <c r="A190" s="9" t="s">
        <v>1120</v>
      </c>
      <c r="B190" s="10">
        <v>36000</v>
      </c>
      <c r="C190" s="1">
        <v>23.4</v>
      </c>
      <c r="D190" s="1">
        <v>20.9</v>
      </c>
      <c r="E190" s="1">
        <v>25.8</v>
      </c>
    </row>
    <row r="191" spans="1:5" x14ac:dyDescent="0.2">
      <c r="A191" s="9" t="s">
        <v>1121</v>
      </c>
      <c r="B191" s="10">
        <v>62000</v>
      </c>
      <c r="C191" s="1">
        <v>30.7</v>
      </c>
      <c r="D191" s="1">
        <v>27.8</v>
      </c>
      <c r="E191" s="1">
        <v>33.5</v>
      </c>
    </row>
    <row r="192" spans="1:5" x14ac:dyDescent="0.2">
      <c r="A192" s="9" t="s">
        <v>1122</v>
      </c>
      <c r="B192" s="10">
        <v>43000</v>
      </c>
      <c r="C192" s="1">
        <v>37.299999999999997</v>
      </c>
      <c r="D192" s="1">
        <v>33.6</v>
      </c>
      <c r="E192" s="1">
        <v>41</v>
      </c>
    </row>
    <row r="193" spans="1:5" x14ac:dyDescent="0.2">
      <c r="A193" s="9" t="s">
        <v>1123</v>
      </c>
      <c r="B193" s="10">
        <v>54000</v>
      </c>
      <c r="C193" s="1">
        <v>34.5</v>
      </c>
      <c r="D193" s="1">
        <v>30.6</v>
      </c>
      <c r="E193" s="1">
        <v>38.4</v>
      </c>
    </row>
    <row r="194" spans="1:5" x14ac:dyDescent="0.2">
      <c r="A194" s="9" t="s">
        <v>1124</v>
      </c>
      <c r="B194" s="10">
        <v>53000</v>
      </c>
      <c r="C194" s="1">
        <v>38.299999999999997</v>
      </c>
      <c r="D194" s="1">
        <v>34.799999999999997</v>
      </c>
      <c r="E194" s="1">
        <v>41.7</v>
      </c>
    </row>
    <row r="195" spans="1:5" x14ac:dyDescent="0.2">
      <c r="A195" s="9" t="s">
        <v>1125</v>
      </c>
      <c r="B195" s="10">
        <v>53000</v>
      </c>
      <c r="C195" s="1">
        <v>36.200000000000003</v>
      </c>
      <c r="D195" s="1">
        <v>32.5</v>
      </c>
      <c r="E195" s="1">
        <v>39.9</v>
      </c>
    </row>
    <row r="196" spans="1:5" x14ac:dyDescent="0.2">
      <c r="A196" s="9" t="s">
        <v>1126</v>
      </c>
      <c r="B196" s="10">
        <v>40000</v>
      </c>
      <c r="C196" s="1">
        <v>26.4</v>
      </c>
      <c r="D196" s="1">
        <v>23.1</v>
      </c>
      <c r="E196" s="1">
        <v>29.6</v>
      </c>
    </row>
    <row r="197" spans="1:5" x14ac:dyDescent="0.2">
      <c r="A197" s="9" t="s">
        <v>1127</v>
      </c>
      <c r="B197" s="10">
        <v>98000</v>
      </c>
      <c r="C197" s="1">
        <v>53.3</v>
      </c>
      <c r="D197" s="1">
        <v>49.9</v>
      </c>
      <c r="E197" s="1">
        <v>56.7</v>
      </c>
    </row>
    <row r="198" spans="1:5" x14ac:dyDescent="0.2">
      <c r="A198" s="9" t="s">
        <v>1128</v>
      </c>
      <c r="B198" s="10">
        <v>48000</v>
      </c>
      <c r="C198" s="1">
        <v>34.5</v>
      </c>
      <c r="D198" s="1">
        <v>30.6</v>
      </c>
      <c r="E198" s="1">
        <v>38.4</v>
      </c>
    </row>
    <row r="199" spans="1:5" x14ac:dyDescent="0.2">
      <c r="A199" s="9" t="s">
        <v>1129</v>
      </c>
      <c r="B199" s="10">
        <v>42000</v>
      </c>
      <c r="C199" s="1">
        <v>28.7</v>
      </c>
      <c r="D199" s="1">
        <v>25.4</v>
      </c>
      <c r="E199" s="1">
        <v>32</v>
      </c>
    </row>
    <row r="200" spans="1:5" x14ac:dyDescent="0.2">
      <c r="A200" s="9" t="s">
        <v>1130</v>
      </c>
      <c r="B200" s="10">
        <v>43000</v>
      </c>
      <c r="C200" s="1">
        <v>33.4</v>
      </c>
      <c r="D200" s="1">
        <v>29.6</v>
      </c>
      <c r="E200" s="1">
        <v>37.200000000000003</v>
      </c>
    </row>
    <row r="201" spans="1:5" x14ac:dyDescent="0.2">
      <c r="A201" s="9" t="s">
        <v>1131</v>
      </c>
      <c r="B201" s="10">
        <v>87000</v>
      </c>
      <c r="C201" s="1">
        <v>44.2</v>
      </c>
      <c r="D201" s="1">
        <v>40.200000000000003</v>
      </c>
      <c r="E201" s="1">
        <v>48.2</v>
      </c>
    </row>
    <row r="202" spans="1:5" x14ac:dyDescent="0.2">
      <c r="A202" s="9" t="s">
        <v>1132</v>
      </c>
      <c r="B202" s="10">
        <v>55000</v>
      </c>
      <c r="C202" s="1">
        <v>32.6</v>
      </c>
      <c r="D202" s="1">
        <v>29.4</v>
      </c>
      <c r="E202" s="1">
        <v>35.9</v>
      </c>
    </row>
    <row r="203" spans="1:5" x14ac:dyDescent="0.2">
      <c r="A203" s="9" t="s">
        <v>1133</v>
      </c>
      <c r="B203" s="10">
        <v>48000</v>
      </c>
      <c r="C203" s="1">
        <v>41.4</v>
      </c>
      <c r="D203" s="1">
        <v>37</v>
      </c>
      <c r="E203" s="1">
        <v>45.8</v>
      </c>
    </row>
    <row r="204" spans="1:5" x14ac:dyDescent="0.2">
      <c r="A204" s="9" t="s">
        <v>1134</v>
      </c>
      <c r="B204" s="10">
        <v>37000</v>
      </c>
      <c r="C204" s="1">
        <v>24.3</v>
      </c>
      <c r="D204" s="1">
        <v>21.6</v>
      </c>
      <c r="E204" s="1">
        <v>27</v>
      </c>
    </row>
    <row r="205" spans="1:5" x14ac:dyDescent="0.2">
      <c r="A205" s="9" t="s">
        <v>1135</v>
      </c>
      <c r="B205" s="10">
        <v>38000</v>
      </c>
      <c r="C205" s="1">
        <v>33.799999999999997</v>
      </c>
      <c r="D205" s="1">
        <v>30</v>
      </c>
      <c r="E205" s="1">
        <v>37.5</v>
      </c>
    </row>
    <row r="206" spans="1:5" x14ac:dyDescent="0.2">
      <c r="A206" s="9" t="s">
        <v>1136</v>
      </c>
      <c r="B206" s="10">
        <v>77000</v>
      </c>
      <c r="C206" s="1">
        <v>45.7</v>
      </c>
      <c r="D206" s="1">
        <v>42.4</v>
      </c>
      <c r="E206" s="1">
        <v>49</v>
      </c>
    </row>
    <row r="207" spans="1:5" x14ac:dyDescent="0.2">
      <c r="A207" s="9" t="s">
        <v>1137</v>
      </c>
      <c r="B207" s="10">
        <v>57000</v>
      </c>
      <c r="C207" s="1">
        <v>35.1</v>
      </c>
      <c r="D207" s="1">
        <v>32</v>
      </c>
      <c r="E207" s="1">
        <v>38.1</v>
      </c>
    </row>
    <row r="208" spans="1:5" x14ac:dyDescent="0.2">
      <c r="A208" s="9" t="s">
        <v>1138</v>
      </c>
      <c r="B208" s="10">
        <v>45000</v>
      </c>
      <c r="C208" s="1">
        <v>35.799999999999997</v>
      </c>
      <c r="D208" s="1">
        <v>31.7</v>
      </c>
      <c r="E208" s="1">
        <v>39.9</v>
      </c>
    </row>
    <row r="209" spans="1:5" x14ac:dyDescent="0.2">
      <c r="A209" s="9" t="s">
        <v>1139</v>
      </c>
      <c r="B209" s="10">
        <v>59000</v>
      </c>
      <c r="C209" s="1">
        <v>42.2</v>
      </c>
      <c r="D209" s="1">
        <v>38.799999999999997</v>
      </c>
      <c r="E209" s="1">
        <v>45.7</v>
      </c>
    </row>
    <row r="210" spans="1:5" x14ac:dyDescent="0.2">
      <c r="A210" s="9" t="s">
        <v>1140</v>
      </c>
      <c r="B210" s="10">
        <v>41000</v>
      </c>
      <c r="C210" s="1">
        <v>29.5</v>
      </c>
      <c r="D210" s="1">
        <v>25.8</v>
      </c>
      <c r="E210" s="1">
        <v>33.1</v>
      </c>
    </row>
    <row r="211" spans="1:5" x14ac:dyDescent="0.2">
      <c r="A211" s="9" t="s">
        <v>1141</v>
      </c>
      <c r="B211" s="10">
        <v>52000</v>
      </c>
      <c r="C211" s="1">
        <v>40.200000000000003</v>
      </c>
      <c r="D211" s="1">
        <v>36.299999999999997</v>
      </c>
      <c r="E211" s="1">
        <v>44.2</v>
      </c>
    </row>
    <row r="212" spans="1:5" x14ac:dyDescent="0.2">
      <c r="A212" s="9" t="s">
        <v>1142</v>
      </c>
      <c r="B212" s="10">
        <v>90000</v>
      </c>
      <c r="C212" s="1">
        <v>52.5</v>
      </c>
      <c r="D212" s="1">
        <v>49</v>
      </c>
      <c r="E212" s="1">
        <v>56</v>
      </c>
    </row>
    <row r="213" spans="1:5" x14ac:dyDescent="0.2">
      <c r="A213" s="9" t="s">
        <v>1143</v>
      </c>
      <c r="B213" s="10">
        <v>40000</v>
      </c>
      <c r="C213" s="1">
        <v>25.2</v>
      </c>
      <c r="D213" s="1">
        <v>22.6</v>
      </c>
      <c r="E213" s="1">
        <v>27.9</v>
      </c>
    </row>
    <row r="214" spans="1:5" x14ac:dyDescent="0.2">
      <c r="A214" s="9" t="s">
        <v>1144</v>
      </c>
      <c r="B214" s="10">
        <v>42000</v>
      </c>
      <c r="C214" s="1">
        <v>34.700000000000003</v>
      </c>
      <c r="D214" s="1">
        <v>31.1</v>
      </c>
      <c r="E214" s="1">
        <v>38.299999999999997</v>
      </c>
    </row>
    <row r="215" spans="1:5" x14ac:dyDescent="0.2">
      <c r="A215" s="9" t="s">
        <v>1145</v>
      </c>
      <c r="B215" s="10">
        <v>38000</v>
      </c>
      <c r="C215" s="1">
        <v>26.1</v>
      </c>
      <c r="D215" s="1">
        <v>22.8</v>
      </c>
      <c r="E215" s="1">
        <v>29.4</v>
      </c>
    </row>
    <row r="216" spans="1:5" x14ac:dyDescent="0.2">
      <c r="A216" s="9" t="s">
        <v>1146</v>
      </c>
      <c r="B216" s="10">
        <v>82000</v>
      </c>
      <c r="C216" s="1">
        <v>49.6</v>
      </c>
      <c r="D216" s="1">
        <v>46.3</v>
      </c>
      <c r="E216" s="1">
        <v>52.9</v>
      </c>
    </row>
    <row r="217" spans="1:5" x14ac:dyDescent="0.2">
      <c r="A217" s="9" t="s">
        <v>1147</v>
      </c>
      <c r="B217" s="10">
        <v>58000</v>
      </c>
      <c r="C217" s="1">
        <v>36.1</v>
      </c>
      <c r="D217" s="1">
        <v>33.200000000000003</v>
      </c>
      <c r="E217" s="1">
        <v>39</v>
      </c>
    </row>
    <row r="218" spans="1:5" x14ac:dyDescent="0.2">
      <c r="A218" s="9" t="s">
        <v>1148</v>
      </c>
      <c r="B218" s="10">
        <v>62000</v>
      </c>
      <c r="C218" s="1">
        <v>38.700000000000003</v>
      </c>
      <c r="D218" s="1">
        <v>35.299999999999997</v>
      </c>
      <c r="E218" s="1">
        <v>42</v>
      </c>
    </row>
    <row r="219" spans="1:5" x14ac:dyDescent="0.2">
      <c r="A219" s="9" t="s">
        <v>1149</v>
      </c>
      <c r="B219" s="10">
        <v>62000</v>
      </c>
      <c r="C219" s="1">
        <v>41.2</v>
      </c>
      <c r="D219" s="1">
        <v>37.6</v>
      </c>
      <c r="E219" s="1">
        <v>44.9</v>
      </c>
    </row>
    <row r="220" spans="1:5" x14ac:dyDescent="0.2">
      <c r="A220" s="9" t="s">
        <v>1150</v>
      </c>
      <c r="B220" s="10">
        <v>70000</v>
      </c>
      <c r="C220" s="1">
        <v>42.4</v>
      </c>
      <c r="D220" s="1">
        <v>39.299999999999997</v>
      </c>
      <c r="E220" s="1">
        <v>45.5</v>
      </c>
    </row>
    <row r="221" spans="1:5" x14ac:dyDescent="0.2">
      <c r="A221" s="9" t="s">
        <v>1151</v>
      </c>
      <c r="B221" s="10">
        <v>85000</v>
      </c>
      <c r="C221" s="1">
        <v>52.3</v>
      </c>
      <c r="D221" s="1">
        <v>48.8</v>
      </c>
      <c r="E221" s="1">
        <v>55.7</v>
      </c>
    </row>
    <row r="222" spans="1:5" x14ac:dyDescent="0.2">
      <c r="A222" s="9" t="s">
        <v>1152</v>
      </c>
      <c r="B222" s="10">
        <v>59000</v>
      </c>
      <c r="C222" s="1">
        <v>34.200000000000003</v>
      </c>
      <c r="D222" s="1">
        <v>31</v>
      </c>
      <c r="E222" s="1">
        <v>37.4</v>
      </c>
    </row>
    <row r="223" spans="1:5" x14ac:dyDescent="0.2">
      <c r="A223" s="9" t="s">
        <v>1153</v>
      </c>
      <c r="B223" s="10">
        <v>77000</v>
      </c>
      <c r="C223" s="1">
        <v>40.799999999999997</v>
      </c>
      <c r="D223" s="1">
        <v>37.4</v>
      </c>
      <c r="E223" s="1">
        <v>44.2</v>
      </c>
    </row>
    <row r="224" spans="1:5" x14ac:dyDescent="0.2">
      <c r="A224" s="9" t="s">
        <v>1154</v>
      </c>
      <c r="B224" s="10">
        <v>67000</v>
      </c>
      <c r="C224" s="1">
        <v>46.6</v>
      </c>
      <c r="D224" s="1">
        <v>43.2</v>
      </c>
      <c r="E224" s="1">
        <v>50.1</v>
      </c>
    </row>
    <row r="225" spans="1:5" x14ac:dyDescent="0.2">
      <c r="A225" s="9" t="s">
        <v>1155</v>
      </c>
      <c r="B225" s="10">
        <v>39000</v>
      </c>
      <c r="C225" s="1">
        <v>20.399999999999999</v>
      </c>
      <c r="D225" s="1">
        <v>17.7</v>
      </c>
      <c r="E225" s="1">
        <v>23.2</v>
      </c>
    </row>
    <row r="226" spans="1:5" x14ac:dyDescent="0.2">
      <c r="A226" s="9" t="s">
        <v>1156</v>
      </c>
      <c r="B226" s="10">
        <v>61000</v>
      </c>
      <c r="C226" s="1">
        <v>27</v>
      </c>
      <c r="D226" s="1">
        <v>23.9</v>
      </c>
      <c r="E226" s="1">
        <v>30.1</v>
      </c>
    </row>
    <row r="227" spans="1:5" x14ac:dyDescent="0.2">
      <c r="A227" s="9" t="s">
        <v>1157</v>
      </c>
      <c r="B227" s="10">
        <v>77000</v>
      </c>
      <c r="C227" s="1">
        <v>46</v>
      </c>
      <c r="D227" s="1">
        <v>42.6</v>
      </c>
      <c r="E227" s="1">
        <v>49.5</v>
      </c>
    </row>
    <row r="228" spans="1:5" x14ac:dyDescent="0.2">
      <c r="A228" s="9" t="s">
        <v>1158</v>
      </c>
      <c r="B228" s="10">
        <v>60000</v>
      </c>
      <c r="C228" s="1">
        <v>36.4</v>
      </c>
      <c r="D228" s="1">
        <v>33.4</v>
      </c>
      <c r="E228" s="1">
        <v>39.5</v>
      </c>
    </row>
    <row r="229" spans="1:5" x14ac:dyDescent="0.2">
      <c r="A229" s="9" t="s">
        <v>1159</v>
      </c>
      <c r="B229" s="10">
        <v>55000</v>
      </c>
      <c r="C229" s="1">
        <v>32.5</v>
      </c>
      <c r="D229" s="1">
        <v>29.7</v>
      </c>
      <c r="E229" s="1">
        <v>35.200000000000003</v>
      </c>
    </row>
    <row r="230" spans="1:5" x14ac:dyDescent="0.2">
      <c r="A230" s="9" t="s">
        <v>1160</v>
      </c>
      <c r="B230" s="10">
        <v>43000</v>
      </c>
      <c r="C230" s="1">
        <v>24.5</v>
      </c>
      <c r="D230" s="1">
        <v>21.6</v>
      </c>
      <c r="E230" s="1">
        <v>27.4</v>
      </c>
    </row>
    <row r="231" spans="1:5" x14ac:dyDescent="0.2">
      <c r="A231" s="9" t="s">
        <v>1161</v>
      </c>
      <c r="B231" s="10">
        <v>79000</v>
      </c>
      <c r="C231" s="1">
        <v>46.1</v>
      </c>
      <c r="D231" s="1">
        <v>42.8</v>
      </c>
      <c r="E231" s="1">
        <v>49.3</v>
      </c>
    </row>
    <row r="232" spans="1:5" x14ac:dyDescent="0.2">
      <c r="A232" s="9" t="s">
        <v>1162</v>
      </c>
      <c r="B232" s="10">
        <v>80000</v>
      </c>
      <c r="C232" s="1">
        <v>39.700000000000003</v>
      </c>
      <c r="D232" s="1">
        <v>36.1</v>
      </c>
      <c r="E232" s="1">
        <v>43.4</v>
      </c>
    </row>
    <row r="233" spans="1:5" x14ac:dyDescent="0.2">
      <c r="A233" s="9" t="s">
        <v>1163</v>
      </c>
      <c r="B233" s="10">
        <v>61000</v>
      </c>
      <c r="C233" s="1">
        <v>35.700000000000003</v>
      </c>
      <c r="D233" s="1">
        <v>32.700000000000003</v>
      </c>
      <c r="E233" s="1">
        <v>38.6</v>
      </c>
    </row>
    <row r="234" spans="1:5" x14ac:dyDescent="0.2">
      <c r="A234" s="9" t="s">
        <v>1164</v>
      </c>
      <c r="B234" s="10">
        <v>22000</v>
      </c>
      <c r="C234" s="1">
        <v>16.2</v>
      </c>
      <c r="D234" s="1">
        <v>14.3</v>
      </c>
      <c r="E234" s="1">
        <v>18.2</v>
      </c>
    </row>
    <row r="235" spans="1:5" x14ac:dyDescent="0.2">
      <c r="A235" s="9" t="s">
        <v>1165</v>
      </c>
      <c r="B235" s="10">
        <v>41000</v>
      </c>
      <c r="C235" s="1">
        <v>24.3</v>
      </c>
      <c r="D235" s="1">
        <v>21.5</v>
      </c>
      <c r="E235" s="1">
        <v>27.2</v>
      </c>
    </row>
    <row r="236" spans="1:5" x14ac:dyDescent="0.2">
      <c r="A236" s="9" t="s">
        <v>1166</v>
      </c>
      <c r="B236" s="10">
        <v>63000</v>
      </c>
      <c r="C236" s="1">
        <v>30.4</v>
      </c>
      <c r="D236" s="1">
        <v>27.7</v>
      </c>
      <c r="E236" s="1">
        <v>33</v>
      </c>
    </row>
    <row r="237" spans="1:5" x14ac:dyDescent="0.2">
      <c r="A237" s="9" t="s">
        <v>1167</v>
      </c>
      <c r="B237" s="10">
        <v>65000</v>
      </c>
      <c r="C237" s="1">
        <v>30.2</v>
      </c>
      <c r="D237" s="1">
        <v>27.8</v>
      </c>
      <c r="E237" s="1">
        <v>32.6</v>
      </c>
    </row>
    <row r="238" spans="1:5" x14ac:dyDescent="0.2">
      <c r="A238" s="9" t="s">
        <v>1168</v>
      </c>
      <c r="B238" s="10">
        <v>58000</v>
      </c>
      <c r="C238" s="1">
        <v>34.5</v>
      </c>
      <c r="D238" s="1">
        <v>31.8</v>
      </c>
      <c r="E238" s="1">
        <v>37.200000000000003</v>
      </c>
    </row>
    <row r="239" spans="1:5" x14ac:dyDescent="0.2">
      <c r="A239" s="9" t="s">
        <v>1169</v>
      </c>
      <c r="B239" s="10">
        <v>75000</v>
      </c>
      <c r="C239" s="1">
        <v>45.7</v>
      </c>
      <c r="D239" s="1">
        <v>42.2</v>
      </c>
      <c r="E239" s="1">
        <v>49.2</v>
      </c>
    </row>
    <row r="240" spans="1:5" x14ac:dyDescent="0.2">
      <c r="A240" s="9" t="s">
        <v>1170</v>
      </c>
      <c r="B240" s="10">
        <v>53000</v>
      </c>
      <c r="C240" s="1">
        <v>29.4</v>
      </c>
      <c r="D240" s="1">
        <v>26.8</v>
      </c>
      <c r="E240" s="1">
        <v>32</v>
      </c>
    </row>
    <row r="241" spans="1:5" x14ac:dyDescent="0.2">
      <c r="A241" s="9" t="s">
        <v>1171</v>
      </c>
      <c r="B241" s="10">
        <v>93000</v>
      </c>
      <c r="C241" s="1">
        <v>51</v>
      </c>
      <c r="D241" s="1">
        <v>48.2</v>
      </c>
      <c r="E241" s="1">
        <v>53.8</v>
      </c>
    </row>
    <row r="242" spans="1:5" x14ac:dyDescent="0.2">
      <c r="A242" s="9" t="s">
        <v>1172</v>
      </c>
      <c r="B242" s="10">
        <v>26000</v>
      </c>
      <c r="C242" s="1">
        <v>18.5</v>
      </c>
      <c r="D242" s="1">
        <v>15.9</v>
      </c>
      <c r="E242" s="1">
        <v>21</v>
      </c>
    </row>
    <row r="243" spans="1:5" x14ac:dyDescent="0.2">
      <c r="A243" s="9" t="s">
        <v>1173</v>
      </c>
      <c r="B243" s="10">
        <v>22000</v>
      </c>
      <c r="C243" s="1">
        <v>13.2</v>
      </c>
      <c r="D243" s="1">
        <v>10.9</v>
      </c>
      <c r="E243" s="1">
        <v>15.5</v>
      </c>
    </row>
    <row r="244" spans="1:5" x14ac:dyDescent="0.2">
      <c r="A244" s="9" t="s">
        <v>1174</v>
      </c>
      <c r="B244" s="10">
        <v>69000</v>
      </c>
      <c r="C244" s="1">
        <v>48.9</v>
      </c>
      <c r="D244" s="1">
        <v>45.8</v>
      </c>
      <c r="E244" s="1">
        <v>52</v>
      </c>
    </row>
    <row r="245" spans="1:5" x14ac:dyDescent="0.2">
      <c r="A245" s="9" t="s">
        <v>1175</v>
      </c>
      <c r="B245" s="10">
        <v>38000</v>
      </c>
      <c r="C245" s="1">
        <v>23.4</v>
      </c>
      <c r="D245" s="1">
        <v>20.9</v>
      </c>
      <c r="E245" s="1">
        <v>25.8</v>
      </c>
    </row>
    <row r="246" spans="1:5" x14ac:dyDescent="0.2">
      <c r="A246" s="9" t="s">
        <v>1176</v>
      </c>
      <c r="B246" s="10">
        <v>35000</v>
      </c>
      <c r="C246" s="1">
        <v>23.9</v>
      </c>
      <c r="D246" s="1">
        <v>21.1</v>
      </c>
      <c r="E246" s="1">
        <v>26.8</v>
      </c>
    </row>
    <row r="247" spans="1:5" x14ac:dyDescent="0.2">
      <c r="A247" s="9" t="s">
        <v>1177</v>
      </c>
      <c r="B247" s="10">
        <v>44000</v>
      </c>
      <c r="C247" s="1">
        <v>24.7</v>
      </c>
      <c r="D247" s="1">
        <v>22.1</v>
      </c>
      <c r="E247" s="1">
        <v>27.3</v>
      </c>
    </row>
    <row r="248" spans="1:5" x14ac:dyDescent="0.2">
      <c r="A248" s="9" t="s">
        <v>1178</v>
      </c>
      <c r="B248" s="10">
        <v>55000</v>
      </c>
      <c r="C248" s="1">
        <v>28.3</v>
      </c>
      <c r="D248" s="1">
        <v>25.7</v>
      </c>
      <c r="E248" s="1">
        <v>30.9</v>
      </c>
    </row>
    <row r="249" spans="1:5" x14ac:dyDescent="0.2">
      <c r="A249" s="9" t="s">
        <v>1179</v>
      </c>
      <c r="B249" s="10">
        <v>55000</v>
      </c>
      <c r="C249" s="1">
        <v>35.9</v>
      </c>
      <c r="D249" s="1">
        <v>32.9</v>
      </c>
      <c r="E249" s="1">
        <v>38.799999999999997</v>
      </c>
    </row>
    <row r="250" spans="1:5" x14ac:dyDescent="0.2">
      <c r="A250" s="9" t="s">
        <v>1180</v>
      </c>
      <c r="B250" s="10">
        <v>44000</v>
      </c>
      <c r="C250" s="1">
        <v>31.5</v>
      </c>
      <c r="D250" s="1">
        <v>29</v>
      </c>
      <c r="E250" s="1">
        <v>34</v>
      </c>
    </row>
    <row r="251" spans="1:5" x14ac:dyDescent="0.2">
      <c r="A251" s="9" t="s">
        <v>1181</v>
      </c>
      <c r="B251" s="10">
        <v>28000</v>
      </c>
      <c r="C251" s="1">
        <v>15.3</v>
      </c>
      <c r="D251" s="1">
        <v>13.2</v>
      </c>
      <c r="E251" s="1">
        <v>17.5</v>
      </c>
    </row>
    <row r="252" spans="1:5" x14ac:dyDescent="0.2">
      <c r="A252" s="9" t="s">
        <v>1182</v>
      </c>
      <c r="B252" s="10">
        <v>49000</v>
      </c>
      <c r="C252" s="1">
        <v>31.5</v>
      </c>
      <c r="D252" s="1">
        <v>29.3</v>
      </c>
      <c r="E252" s="1">
        <v>33.700000000000003</v>
      </c>
    </row>
    <row r="253" spans="1:5" x14ac:dyDescent="0.2">
      <c r="A253" s="9" t="s">
        <v>1183</v>
      </c>
      <c r="B253" s="10">
        <v>46000</v>
      </c>
      <c r="C253" s="1">
        <v>29.2</v>
      </c>
      <c r="D253" s="1">
        <v>26.6</v>
      </c>
      <c r="E253" s="1">
        <v>31.7</v>
      </c>
    </row>
    <row r="254" spans="1:5" x14ac:dyDescent="0.2">
      <c r="A254" s="9" t="s">
        <v>1184</v>
      </c>
      <c r="B254" s="10">
        <v>57000</v>
      </c>
      <c r="C254" s="1">
        <v>37.9</v>
      </c>
      <c r="D254" s="1">
        <v>35.299999999999997</v>
      </c>
      <c r="E254" s="1">
        <v>40.6</v>
      </c>
    </row>
    <row r="255" spans="1:5" x14ac:dyDescent="0.2">
      <c r="A255" s="9" t="s">
        <v>1185</v>
      </c>
      <c r="B255" s="10">
        <v>34000</v>
      </c>
      <c r="C255" s="1">
        <v>21.5</v>
      </c>
      <c r="D255" s="1">
        <v>19.600000000000001</v>
      </c>
      <c r="E255" s="1">
        <v>23.3</v>
      </c>
    </row>
    <row r="256" spans="1:5" x14ac:dyDescent="0.2">
      <c r="A256" s="9" t="s">
        <v>1186</v>
      </c>
      <c r="B256" s="10">
        <v>62000</v>
      </c>
      <c r="C256" s="1">
        <v>37.4</v>
      </c>
      <c r="D256" s="1">
        <v>34.4</v>
      </c>
      <c r="E256" s="1">
        <v>40.4</v>
      </c>
    </row>
    <row r="257" spans="1:5" x14ac:dyDescent="0.2">
      <c r="A257" s="9" t="s">
        <v>1187</v>
      </c>
      <c r="B257" s="10">
        <v>64000</v>
      </c>
      <c r="C257" s="1">
        <v>35.9</v>
      </c>
      <c r="D257" s="1">
        <v>33.200000000000003</v>
      </c>
      <c r="E257" s="1">
        <v>38.6</v>
      </c>
    </row>
    <row r="258" spans="1:5" x14ac:dyDescent="0.2">
      <c r="A258" s="9" t="s">
        <v>1188</v>
      </c>
      <c r="B258" s="10">
        <v>60000</v>
      </c>
      <c r="C258" s="1">
        <v>32.1</v>
      </c>
      <c r="D258" s="1">
        <v>29.6</v>
      </c>
      <c r="E258" s="1">
        <v>34.6</v>
      </c>
    </row>
    <row r="259" spans="1:5" x14ac:dyDescent="0.2">
      <c r="A259" s="9" t="s">
        <v>1189</v>
      </c>
      <c r="B259" s="10">
        <v>42000</v>
      </c>
      <c r="C259" s="1">
        <v>25.3</v>
      </c>
      <c r="D259" s="1">
        <v>23</v>
      </c>
      <c r="E259" s="1">
        <v>27.7</v>
      </c>
    </row>
    <row r="260" spans="1:5" x14ac:dyDescent="0.2">
      <c r="A260" s="9" t="s">
        <v>1190</v>
      </c>
      <c r="B260" s="10">
        <v>38000</v>
      </c>
      <c r="C260" s="1">
        <v>20.9</v>
      </c>
      <c r="D260" s="1">
        <v>18.7</v>
      </c>
      <c r="E260" s="1">
        <v>23.1</v>
      </c>
    </row>
    <row r="261" spans="1:5" x14ac:dyDescent="0.2">
      <c r="A261" s="9" t="s">
        <v>1191</v>
      </c>
      <c r="B261" s="10">
        <v>48000</v>
      </c>
      <c r="C261" s="1">
        <v>30.3</v>
      </c>
      <c r="D261" s="1">
        <v>27.9</v>
      </c>
      <c r="E261" s="1">
        <v>32.799999999999997</v>
      </c>
    </row>
    <row r="262" spans="1:5" x14ac:dyDescent="0.2">
      <c r="A262" s="9" t="s">
        <v>1192</v>
      </c>
      <c r="B262" s="10">
        <v>101000</v>
      </c>
      <c r="C262" s="1">
        <v>53.2</v>
      </c>
      <c r="D262" s="1">
        <v>49.5</v>
      </c>
      <c r="E262" s="1">
        <v>56.9</v>
      </c>
    </row>
    <row r="263" spans="1:5" x14ac:dyDescent="0.2">
      <c r="A263" s="9" t="s">
        <v>1193</v>
      </c>
      <c r="B263" s="10">
        <v>51000</v>
      </c>
      <c r="C263" s="1">
        <v>32.5</v>
      </c>
      <c r="D263" s="1">
        <v>29.9</v>
      </c>
      <c r="E263" s="1">
        <v>35.1</v>
      </c>
    </row>
    <row r="264" spans="1:5" x14ac:dyDescent="0.2">
      <c r="A264" s="9" t="s">
        <v>1194</v>
      </c>
      <c r="B264" s="10">
        <v>40000</v>
      </c>
      <c r="C264" s="1">
        <v>25.3</v>
      </c>
      <c r="D264" s="1">
        <v>22.7</v>
      </c>
      <c r="E264" s="1">
        <v>27.9</v>
      </c>
    </row>
    <row r="265" spans="1:5" x14ac:dyDescent="0.2">
      <c r="A265" s="9" t="s">
        <v>1195</v>
      </c>
      <c r="B265" s="10">
        <v>42000</v>
      </c>
      <c r="C265" s="1">
        <v>24.3</v>
      </c>
      <c r="D265" s="1">
        <v>22.2</v>
      </c>
      <c r="E265" s="1">
        <v>26.5</v>
      </c>
    </row>
    <row r="266" spans="1:5" x14ac:dyDescent="0.2">
      <c r="A266" s="9" t="s">
        <v>1196</v>
      </c>
      <c r="B266" s="10">
        <v>50000</v>
      </c>
      <c r="C266" s="1">
        <v>29</v>
      </c>
      <c r="D266" s="1">
        <v>26.7</v>
      </c>
      <c r="E266" s="1">
        <v>31.2</v>
      </c>
    </row>
    <row r="267" spans="1:5" x14ac:dyDescent="0.2">
      <c r="A267" s="9" t="s">
        <v>1197</v>
      </c>
      <c r="B267" s="10">
        <v>50000</v>
      </c>
      <c r="C267" s="1">
        <v>24.8</v>
      </c>
      <c r="D267" s="1">
        <v>22.5</v>
      </c>
      <c r="E267" s="1">
        <v>27</v>
      </c>
    </row>
    <row r="268" spans="1:5" x14ac:dyDescent="0.2">
      <c r="A268" s="9" t="s">
        <v>1198</v>
      </c>
      <c r="B268" s="10">
        <v>45000</v>
      </c>
      <c r="C268" s="1">
        <v>26.8</v>
      </c>
      <c r="D268" s="1">
        <v>24.7</v>
      </c>
      <c r="E268" s="1">
        <v>28.8</v>
      </c>
    </row>
    <row r="269" spans="1:5" x14ac:dyDescent="0.2">
      <c r="A269" s="9" t="s">
        <v>1199</v>
      </c>
      <c r="B269" s="10">
        <v>56000</v>
      </c>
      <c r="C269" s="1">
        <v>32.9</v>
      </c>
      <c r="D269" s="1">
        <v>30.4</v>
      </c>
      <c r="E269" s="1">
        <v>35.4</v>
      </c>
    </row>
    <row r="270" spans="1:5" x14ac:dyDescent="0.2">
      <c r="A270" s="9" t="s">
        <v>1200</v>
      </c>
      <c r="B270" s="10">
        <v>49000</v>
      </c>
      <c r="C270" s="1">
        <v>30.2</v>
      </c>
      <c r="D270" s="1">
        <v>27.8</v>
      </c>
      <c r="E270" s="1">
        <v>32.6</v>
      </c>
    </row>
    <row r="271" spans="1:5" x14ac:dyDescent="0.2">
      <c r="A271" s="9" t="s">
        <v>1201</v>
      </c>
      <c r="B271" s="10">
        <v>42000</v>
      </c>
      <c r="C271" s="1">
        <v>21.6</v>
      </c>
      <c r="D271" s="1">
        <v>19.600000000000001</v>
      </c>
      <c r="E271" s="1">
        <v>23.5</v>
      </c>
    </row>
    <row r="272" spans="1:5" x14ac:dyDescent="0.2">
      <c r="A272" s="9" t="s">
        <v>1202</v>
      </c>
      <c r="B272" s="10">
        <v>59000</v>
      </c>
      <c r="C272" s="1">
        <v>31.9</v>
      </c>
      <c r="D272" s="1">
        <v>29.1</v>
      </c>
      <c r="E272" s="1">
        <v>34.6</v>
      </c>
    </row>
    <row r="273" spans="1:5" x14ac:dyDescent="0.2">
      <c r="A273" s="9" t="s">
        <v>1203</v>
      </c>
      <c r="B273" s="10">
        <v>61000</v>
      </c>
      <c r="C273" s="1">
        <v>38.4</v>
      </c>
      <c r="D273" s="1">
        <v>35.5</v>
      </c>
      <c r="E273" s="1">
        <v>41.3</v>
      </c>
    </row>
    <row r="274" spans="1:5" x14ac:dyDescent="0.2">
      <c r="A274" s="9" t="s">
        <v>1204</v>
      </c>
      <c r="B274" s="10">
        <v>61000</v>
      </c>
      <c r="C274" s="1">
        <v>35.200000000000003</v>
      </c>
      <c r="D274" s="1">
        <v>32.5</v>
      </c>
      <c r="E274" s="1">
        <v>38</v>
      </c>
    </row>
    <row r="275" spans="1:5" x14ac:dyDescent="0.2">
      <c r="A275" s="9" t="s">
        <v>1205</v>
      </c>
      <c r="B275" s="10">
        <v>54000</v>
      </c>
      <c r="C275" s="1">
        <v>33</v>
      </c>
      <c r="D275" s="1">
        <v>29.6</v>
      </c>
      <c r="E275" s="1">
        <v>36.4</v>
      </c>
    </row>
    <row r="276" spans="1:5" x14ac:dyDescent="0.2">
      <c r="A276" s="9" t="s">
        <v>1206</v>
      </c>
      <c r="B276" s="10">
        <v>49000</v>
      </c>
      <c r="C276" s="1">
        <v>27.5</v>
      </c>
      <c r="D276" s="1">
        <v>24.9</v>
      </c>
      <c r="E276" s="1">
        <v>30</v>
      </c>
    </row>
    <row r="277" spans="1:5" x14ac:dyDescent="0.2">
      <c r="A277" s="9" t="s">
        <v>1207</v>
      </c>
      <c r="B277" s="10">
        <v>80000</v>
      </c>
      <c r="C277" s="1">
        <v>52.4</v>
      </c>
      <c r="D277" s="1">
        <v>49</v>
      </c>
      <c r="E277" s="1">
        <v>55.8</v>
      </c>
    </row>
    <row r="278" spans="1:5" x14ac:dyDescent="0.2">
      <c r="A278" s="9" t="s">
        <v>1208</v>
      </c>
      <c r="B278" s="10">
        <v>60000</v>
      </c>
      <c r="C278" s="1">
        <v>36.9</v>
      </c>
      <c r="D278" s="1">
        <v>34.1</v>
      </c>
      <c r="E278" s="1">
        <v>39.799999999999997</v>
      </c>
    </row>
    <row r="279" spans="1:5" x14ac:dyDescent="0.2">
      <c r="A279" s="9" t="s">
        <v>1209</v>
      </c>
      <c r="B279" s="10">
        <v>55000</v>
      </c>
      <c r="C279" s="1">
        <v>30.5</v>
      </c>
      <c r="D279" s="1">
        <v>27.5</v>
      </c>
      <c r="E279" s="1">
        <v>33.4</v>
      </c>
    </row>
    <row r="280" spans="1:5" x14ac:dyDescent="0.2">
      <c r="A280" s="9" t="s">
        <v>1210</v>
      </c>
      <c r="B280" s="10">
        <v>96000</v>
      </c>
      <c r="C280" s="1">
        <v>53.3</v>
      </c>
      <c r="D280" s="1">
        <v>49.9</v>
      </c>
      <c r="E280" s="1">
        <v>56.6</v>
      </c>
    </row>
    <row r="281" spans="1:5" x14ac:dyDescent="0.2">
      <c r="A281" s="9" t="s">
        <v>1211</v>
      </c>
      <c r="B281" s="10">
        <v>74000</v>
      </c>
      <c r="C281" s="1">
        <v>38.700000000000003</v>
      </c>
      <c r="D281" s="1">
        <v>35.4</v>
      </c>
      <c r="E281" s="1">
        <v>42</v>
      </c>
    </row>
    <row r="282" spans="1:5" x14ac:dyDescent="0.2">
      <c r="A282" s="9" t="s">
        <v>1212</v>
      </c>
      <c r="B282" s="10">
        <v>81000</v>
      </c>
      <c r="C282" s="1">
        <v>44</v>
      </c>
      <c r="D282" s="1">
        <v>40.9</v>
      </c>
      <c r="E282" s="1">
        <v>47.2</v>
      </c>
    </row>
    <row r="283" spans="1:5" x14ac:dyDescent="0.2">
      <c r="A283" s="9" t="s">
        <v>1213</v>
      </c>
      <c r="B283" s="10">
        <v>88000</v>
      </c>
      <c r="C283" s="1">
        <v>49.9</v>
      </c>
      <c r="D283" s="1">
        <v>46.6</v>
      </c>
      <c r="E283" s="1">
        <v>53.2</v>
      </c>
    </row>
    <row r="284" spans="1:5" x14ac:dyDescent="0.2">
      <c r="A284" s="9" t="s">
        <v>1214</v>
      </c>
      <c r="B284" s="10">
        <v>52000</v>
      </c>
      <c r="C284" s="1">
        <v>27.5</v>
      </c>
      <c r="D284" s="1">
        <v>24.3</v>
      </c>
      <c r="E284" s="1">
        <v>30.7</v>
      </c>
    </row>
    <row r="285" spans="1:5" x14ac:dyDescent="0.2">
      <c r="A285" s="9" t="s">
        <v>1215</v>
      </c>
      <c r="B285" s="10">
        <v>27000</v>
      </c>
      <c r="C285" s="1">
        <v>21.2</v>
      </c>
      <c r="D285" s="1">
        <v>18.7</v>
      </c>
      <c r="E285" s="1">
        <v>23.7</v>
      </c>
    </row>
    <row r="286" spans="1:5" x14ac:dyDescent="0.2">
      <c r="A286" s="9" t="s">
        <v>1216</v>
      </c>
      <c r="B286" s="10">
        <v>45000</v>
      </c>
      <c r="C286" s="1">
        <v>36.1</v>
      </c>
      <c r="D286" s="1">
        <v>33.200000000000003</v>
      </c>
      <c r="E286" s="1">
        <v>39.1</v>
      </c>
    </row>
    <row r="287" spans="1:5" x14ac:dyDescent="0.2">
      <c r="A287" s="9" t="s">
        <v>1217</v>
      </c>
      <c r="B287" s="10">
        <v>35000</v>
      </c>
      <c r="C287" s="1">
        <v>22.6</v>
      </c>
      <c r="D287" s="1">
        <v>20.3</v>
      </c>
      <c r="E287" s="1">
        <v>24.9</v>
      </c>
    </row>
    <row r="288" spans="1:5" x14ac:dyDescent="0.2">
      <c r="A288" s="9" t="s">
        <v>1218</v>
      </c>
      <c r="B288" s="10">
        <v>47000</v>
      </c>
      <c r="C288" s="1">
        <v>26.5</v>
      </c>
      <c r="D288" s="1">
        <v>23.8</v>
      </c>
      <c r="E288" s="1">
        <v>29.2</v>
      </c>
    </row>
    <row r="289" spans="1:5" x14ac:dyDescent="0.2">
      <c r="A289" s="9" t="s">
        <v>1219</v>
      </c>
      <c r="B289" s="10">
        <v>29000</v>
      </c>
      <c r="C289" s="1">
        <v>18.399999999999999</v>
      </c>
      <c r="D289" s="1">
        <v>16.100000000000001</v>
      </c>
      <c r="E289" s="1">
        <v>20.6</v>
      </c>
    </row>
    <row r="290" spans="1:5" x14ac:dyDescent="0.2">
      <c r="A290" s="9" t="s">
        <v>1220</v>
      </c>
      <c r="B290" s="10">
        <v>34000</v>
      </c>
      <c r="C290" s="1">
        <v>19.8</v>
      </c>
      <c r="D290" s="1">
        <v>17.3</v>
      </c>
      <c r="E290" s="1">
        <v>22.2</v>
      </c>
    </row>
    <row r="291" spans="1:5" x14ac:dyDescent="0.2">
      <c r="A291" s="9" t="s">
        <v>1221</v>
      </c>
      <c r="B291" s="10">
        <v>24000</v>
      </c>
      <c r="C291" s="1">
        <v>14.1</v>
      </c>
      <c r="D291" s="1">
        <v>12.2</v>
      </c>
      <c r="E291" s="1">
        <v>16</v>
      </c>
    </row>
    <row r="292" spans="1:5" x14ac:dyDescent="0.2">
      <c r="A292" s="9" t="s">
        <v>1222</v>
      </c>
      <c r="B292" s="10">
        <v>36000</v>
      </c>
      <c r="C292" s="1">
        <v>19.899999999999999</v>
      </c>
      <c r="D292" s="1">
        <v>17.7</v>
      </c>
      <c r="E292" s="1">
        <v>22.2</v>
      </c>
    </row>
    <row r="293" spans="1:5" x14ac:dyDescent="0.2">
      <c r="A293" s="9" t="s">
        <v>1223</v>
      </c>
      <c r="B293" s="10">
        <v>51000</v>
      </c>
      <c r="C293" s="1">
        <v>33.6</v>
      </c>
      <c r="D293" s="1">
        <v>30.6</v>
      </c>
      <c r="E293" s="1">
        <v>36.5</v>
      </c>
    </row>
    <row r="294" spans="1:5" x14ac:dyDescent="0.2">
      <c r="A294" s="9" t="s">
        <v>1224</v>
      </c>
      <c r="B294" s="10">
        <v>29000</v>
      </c>
      <c r="C294" s="1">
        <v>17.399999999999999</v>
      </c>
      <c r="D294" s="1">
        <v>15.1</v>
      </c>
      <c r="E294" s="1">
        <v>19.8</v>
      </c>
    </row>
    <row r="295" spans="1:5" x14ac:dyDescent="0.2">
      <c r="A295" s="9" t="s">
        <v>1225</v>
      </c>
      <c r="B295" s="10">
        <v>52000</v>
      </c>
      <c r="C295" s="1">
        <v>34.799999999999997</v>
      </c>
      <c r="D295" s="1">
        <v>31.9</v>
      </c>
      <c r="E295" s="1">
        <v>37.6</v>
      </c>
    </row>
    <row r="296" spans="1:5" x14ac:dyDescent="0.2">
      <c r="A296" s="9" t="s">
        <v>1226</v>
      </c>
      <c r="B296" s="10">
        <v>32000</v>
      </c>
      <c r="C296" s="1">
        <v>22.2</v>
      </c>
      <c r="D296" s="1">
        <v>19.7</v>
      </c>
      <c r="E296" s="1">
        <v>24.7</v>
      </c>
    </row>
    <row r="297" spans="1:5" x14ac:dyDescent="0.2">
      <c r="A297" s="9" t="s">
        <v>1227</v>
      </c>
      <c r="B297" s="10">
        <v>41000</v>
      </c>
      <c r="C297" s="1">
        <v>23.8</v>
      </c>
      <c r="D297" s="1">
        <v>21.4</v>
      </c>
      <c r="E297" s="1">
        <v>26.3</v>
      </c>
    </row>
    <row r="298" spans="1:5" x14ac:dyDescent="0.2">
      <c r="A298" s="9" t="s">
        <v>1228</v>
      </c>
      <c r="B298" s="10">
        <v>19000</v>
      </c>
      <c r="C298" s="1">
        <v>11</v>
      </c>
      <c r="D298" s="1">
        <v>9.3000000000000007</v>
      </c>
      <c r="E298" s="1">
        <v>12.7</v>
      </c>
    </row>
    <row r="299" spans="1:5" x14ac:dyDescent="0.2">
      <c r="A299" s="9" t="s">
        <v>1229</v>
      </c>
      <c r="B299" s="10">
        <v>22000</v>
      </c>
      <c r="C299" s="1">
        <v>14.7</v>
      </c>
      <c r="D299" s="1">
        <v>12.3</v>
      </c>
      <c r="E299" s="1">
        <v>17.100000000000001</v>
      </c>
    </row>
    <row r="300" spans="1:5" x14ac:dyDescent="0.2">
      <c r="A300" s="9" t="s">
        <v>1230</v>
      </c>
      <c r="B300" s="10">
        <v>28000</v>
      </c>
      <c r="C300" s="1">
        <v>17.3</v>
      </c>
      <c r="D300" s="1">
        <v>15.1</v>
      </c>
      <c r="E300" s="1">
        <v>19.399999999999999</v>
      </c>
    </row>
    <row r="301" spans="1:5" x14ac:dyDescent="0.2">
      <c r="A301" s="9" t="s">
        <v>1231</v>
      </c>
      <c r="B301" s="10">
        <v>57000</v>
      </c>
      <c r="C301" s="1">
        <v>43.9</v>
      </c>
      <c r="D301" s="1">
        <v>40.299999999999997</v>
      </c>
      <c r="E301" s="1">
        <v>47.5</v>
      </c>
    </row>
    <row r="302" spans="1:5" x14ac:dyDescent="0.2">
      <c r="A302" s="9" t="s">
        <v>1232</v>
      </c>
      <c r="B302" s="10">
        <v>29000</v>
      </c>
      <c r="C302" s="1">
        <v>19.100000000000001</v>
      </c>
      <c r="D302" s="1">
        <v>16.8</v>
      </c>
      <c r="E302" s="1">
        <v>21.5</v>
      </c>
    </row>
    <row r="303" spans="1:5" x14ac:dyDescent="0.2">
      <c r="A303" s="9" t="s">
        <v>1233</v>
      </c>
      <c r="B303" s="10">
        <v>33000</v>
      </c>
      <c r="C303" s="1">
        <v>24.3</v>
      </c>
      <c r="D303" s="1">
        <v>21.6</v>
      </c>
      <c r="E303" s="1">
        <v>27</v>
      </c>
    </row>
    <row r="304" spans="1:5" x14ac:dyDescent="0.2">
      <c r="A304" s="9" t="s">
        <v>1234</v>
      </c>
      <c r="B304" s="10">
        <v>40000</v>
      </c>
      <c r="C304" s="1">
        <v>31.2</v>
      </c>
      <c r="D304" s="1">
        <v>29.2</v>
      </c>
      <c r="E304" s="1">
        <v>33.299999999999997</v>
      </c>
    </row>
    <row r="305" spans="1:5" x14ac:dyDescent="0.2">
      <c r="A305" s="9" t="s">
        <v>1235</v>
      </c>
      <c r="B305" s="10">
        <v>51000</v>
      </c>
      <c r="C305" s="1">
        <v>29.5</v>
      </c>
      <c r="D305" s="1">
        <v>27.1</v>
      </c>
      <c r="E305" s="1">
        <v>31.9</v>
      </c>
    </row>
    <row r="306" spans="1:5" x14ac:dyDescent="0.2">
      <c r="A306" s="9" t="s">
        <v>1236</v>
      </c>
      <c r="B306" s="10">
        <v>58000</v>
      </c>
      <c r="C306" s="1">
        <v>33.799999999999997</v>
      </c>
      <c r="D306" s="1">
        <v>30.9</v>
      </c>
      <c r="E306" s="1">
        <v>36.700000000000003</v>
      </c>
    </row>
    <row r="307" spans="1:5" x14ac:dyDescent="0.2">
      <c r="A307" s="9" t="s">
        <v>1237</v>
      </c>
      <c r="B307" s="10">
        <v>49000</v>
      </c>
      <c r="C307" s="1">
        <v>34.799999999999997</v>
      </c>
      <c r="D307" s="1">
        <v>32.4</v>
      </c>
      <c r="E307" s="1">
        <v>37.1</v>
      </c>
    </row>
    <row r="308" spans="1:5" x14ac:dyDescent="0.2">
      <c r="A308" s="9" t="s">
        <v>1238</v>
      </c>
      <c r="B308" s="10">
        <v>61000</v>
      </c>
      <c r="C308" s="1">
        <v>41.2</v>
      </c>
      <c r="D308" s="1">
        <v>38.1</v>
      </c>
      <c r="E308" s="1">
        <v>44.3</v>
      </c>
    </row>
    <row r="309" spans="1:5" x14ac:dyDescent="0.2">
      <c r="A309" s="9" t="s">
        <v>1239</v>
      </c>
      <c r="B309" s="10">
        <v>49000</v>
      </c>
      <c r="C309" s="1">
        <v>30.4</v>
      </c>
      <c r="D309" s="1">
        <v>27.9</v>
      </c>
      <c r="E309" s="1">
        <v>33</v>
      </c>
    </row>
    <row r="310" spans="1:5" x14ac:dyDescent="0.2">
      <c r="A310" s="9" t="s">
        <v>1240</v>
      </c>
      <c r="B310" s="10">
        <v>46000</v>
      </c>
      <c r="C310" s="1">
        <v>30.6</v>
      </c>
      <c r="D310" s="1">
        <v>28.1</v>
      </c>
      <c r="E310" s="1">
        <v>33.200000000000003</v>
      </c>
    </row>
    <row r="311" spans="1:5" x14ac:dyDescent="0.2">
      <c r="A311" s="9" t="s">
        <v>1241</v>
      </c>
      <c r="B311" s="10">
        <v>31000</v>
      </c>
      <c r="C311" s="1">
        <v>19.7</v>
      </c>
      <c r="D311" s="1">
        <v>17.5</v>
      </c>
      <c r="E311" s="1">
        <v>21.9</v>
      </c>
    </row>
    <row r="312" spans="1:5" x14ac:dyDescent="0.2">
      <c r="A312" s="9" t="s">
        <v>1242</v>
      </c>
      <c r="B312" s="10">
        <v>47000</v>
      </c>
      <c r="C312" s="1">
        <v>33.1</v>
      </c>
      <c r="D312" s="1">
        <v>30</v>
      </c>
      <c r="E312" s="1">
        <v>36.200000000000003</v>
      </c>
    </row>
    <row r="313" spans="1:5" x14ac:dyDescent="0.2">
      <c r="A313" s="9" t="s">
        <v>1243</v>
      </c>
      <c r="B313" s="10">
        <v>37000</v>
      </c>
      <c r="C313" s="1">
        <v>23.1</v>
      </c>
      <c r="D313" s="1">
        <v>20.8</v>
      </c>
      <c r="E313" s="1">
        <v>25.4</v>
      </c>
    </row>
    <row r="314" spans="1:5" x14ac:dyDescent="0.2">
      <c r="A314" s="9" t="s">
        <v>1244</v>
      </c>
      <c r="B314" s="10">
        <v>20000</v>
      </c>
      <c r="C314" s="1">
        <v>12.5</v>
      </c>
      <c r="D314" s="1">
        <v>10.9</v>
      </c>
      <c r="E314" s="1">
        <v>14</v>
      </c>
    </row>
    <row r="315" spans="1:5" x14ac:dyDescent="0.2">
      <c r="A315" s="9" t="s">
        <v>1245</v>
      </c>
      <c r="B315" s="10">
        <v>50000</v>
      </c>
      <c r="C315" s="1">
        <v>34.1</v>
      </c>
      <c r="D315" s="1">
        <v>31.1</v>
      </c>
      <c r="E315" s="1">
        <v>37</v>
      </c>
    </row>
    <row r="316" spans="1:5" x14ac:dyDescent="0.2">
      <c r="A316" s="9" t="s">
        <v>1246</v>
      </c>
      <c r="B316" s="10">
        <v>104000</v>
      </c>
      <c r="C316" s="1">
        <v>64.099999999999994</v>
      </c>
      <c r="D316" s="1">
        <v>60.8</v>
      </c>
      <c r="E316" s="1">
        <v>67.3</v>
      </c>
    </row>
    <row r="317" spans="1:5" x14ac:dyDescent="0.2">
      <c r="A317" s="9" t="s">
        <v>1247</v>
      </c>
      <c r="B317" s="10">
        <v>83000</v>
      </c>
      <c r="C317" s="1">
        <v>51.1</v>
      </c>
      <c r="D317" s="1">
        <v>47.7</v>
      </c>
      <c r="E317" s="1">
        <v>54.5</v>
      </c>
    </row>
    <row r="318" spans="1:5" x14ac:dyDescent="0.2">
      <c r="A318" s="9" t="s">
        <v>1248</v>
      </c>
      <c r="B318" s="10">
        <v>33000</v>
      </c>
      <c r="C318" s="1">
        <v>22.2</v>
      </c>
      <c r="D318" s="1">
        <v>20.3</v>
      </c>
      <c r="E318" s="1">
        <v>24.1</v>
      </c>
    </row>
    <row r="319" spans="1:5" x14ac:dyDescent="0.2">
      <c r="A319" s="9" t="s">
        <v>1249</v>
      </c>
      <c r="B319" s="10">
        <v>27000</v>
      </c>
      <c r="C319" s="1">
        <v>15.7</v>
      </c>
      <c r="D319" s="1">
        <v>13.9</v>
      </c>
      <c r="E319" s="1">
        <v>17.5</v>
      </c>
    </row>
    <row r="320" spans="1:5" x14ac:dyDescent="0.2">
      <c r="A320" s="9" t="s">
        <v>1250</v>
      </c>
      <c r="B320" s="10">
        <v>20000</v>
      </c>
      <c r="C320" s="1">
        <v>12.2</v>
      </c>
      <c r="D320" s="1">
        <v>10.4</v>
      </c>
      <c r="E320" s="1">
        <v>14</v>
      </c>
    </row>
    <row r="321" spans="1:5" x14ac:dyDescent="0.2">
      <c r="A321" s="9" t="s">
        <v>1251</v>
      </c>
      <c r="B321" s="10">
        <v>53000</v>
      </c>
      <c r="C321" s="1">
        <v>32.1</v>
      </c>
      <c r="D321" s="1">
        <v>29.3</v>
      </c>
      <c r="E321" s="1">
        <v>35</v>
      </c>
    </row>
    <row r="322" spans="1:5" x14ac:dyDescent="0.2">
      <c r="A322" s="9" t="s">
        <v>1252</v>
      </c>
      <c r="B322" s="10">
        <v>54000</v>
      </c>
      <c r="C322" s="1">
        <v>36.700000000000003</v>
      </c>
      <c r="D322" s="1">
        <v>33.299999999999997</v>
      </c>
      <c r="E322" s="1">
        <v>40</v>
      </c>
    </row>
    <row r="323" spans="1:5" x14ac:dyDescent="0.2">
      <c r="A323" s="9" t="s">
        <v>1253</v>
      </c>
      <c r="B323" s="10">
        <v>28000</v>
      </c>
      <c r="C323" s="1">
        <v>16</v>
      </c>
      <c r="D323" s="1">
        <v>14</v>
      </c>
      <c r="E323" s="1">
        <v>18</v>
      </c>
    </row>
    <row r="324" spans="1:5" x14ac:dyDescent="0.2">
      <c r="A324" s="9" t="s">
        <v>1254</v>
      </c>
      <c r="B324" s="10">
        <v>38000</v>
      </c>
      <c r="C324" s="1">
        <v>25.3</v>
      </c>
      <c r="D324" s="1">
        <v>23.6</v>
      </c>
      <c r="E324" s="1">
        <v>27</v>
      </c>
    </row>
    <row r="325" spans="1:5" x14ac:dyDescent="0.2">
      <c r="A325" s="9" t="s">
        <v>1255</v>
      </c>
      <c r="B325" s="10">
        <v>34000</v>
      </c>
      <c r="C325" s="1">
        <v>24.5</v>
      </c>
      <c r="D325" s="1">
        <v>22.9</v>
      </c>
      <c r="E325" s="1">
        <v>26.2</v>
      </c>
    </row>
    <row r="326" spans="1:5" x14ac:dyDescent="0.2">
      <c r="A326" s="9" t="s">
        <v>1256</v>
      </c>
      <c r="B326" s="10">
        <v>71000</v>
      </c>
      <c r="C326" s="1">
        <v>39.700000000000003</v>
      </c>
      <c r="D326" s="1">
        <v>36.9</v>
      </c>
      <c r="E326" s="1">
        <v>42.5</v>
      </c>
    </row>
    <row r="327" spans="1:5" x14ac:dyDescent="0.2">
      <c r="A327" s="9" t="s">
        <v>1257</v>
      </c>
      <c r="B327" s="10">
        <v>110000</v>
      </c>
      <c r="C327" s="1">
        <v>60.3</v>
      </c>
      <c r="D327" s="1">
        <v>57.2</v>
      </c>
      <c r="E327" s="1">
        <v>63.4</v>
      </c>
    </row>
    <row r="328" spans="1:5" x14ac:dyDescent="0.2">
      <c r="A328" s="9" t="s">
        <v>1258</v>
      </c>
      <c r="B328" s="10">
        <v>71000</v>
      </c>
      <c r="C328" s="1">
        <v>41.4</v>
      </c>
      <c r="D328" s="1">
        <v>38.299999999999997</v>
      </c>
      <c r="E328" s="1">
        <v>44.5</v>
      </c>
    </row>
    <row r="329" spans="1:5" x14ac:dyDescent="0.2">
      <c r="A329" s="9" t="s">
        <v>1259</v>
      </c>
      <c r="B329" s="10">
        <v>77000</v>
      </c>
      <c r="C329" s="1">
        <v>42.4</v>
      </c>
      <c r="D329" s="1">
        <v>39.1</v>
      </c>
      <c r="E329" s="1">
        <v>45.7</v>
      </c>
    </row>
    <row r="330" spans="1:5" x14ac:dyDescent="0.2">
      <c r="A330" s="9" t="s">
        <v>1260</v>
      </c>
      <c r="B330" s="10">
        <v>71000</v>
      </c>
      <c r="C330" s="1">
        <v>44.3</v>
      </c>
      <c r="D330" s="1">
        <v>40.799999999999997</v>
      </c>
      <c r="E330" s="1">
        <v>47.8</v>
      </c>
    </row>
    <row r="331" spans="1:5" x14ac:dyDescent="0.2">
      <c r="A331" s="9" t="s">
        <v>1261</v>
      </c>
      <c r="B331" s="10">
        <v>16000</v>
      </c>
      <c r="C331" s="1">
        <v>9.8000000000000007</v>
      </c>
      <c r="D331" s="1">
        <v>8.1999999999999993</v>
      </c>
      <c r="E331" s="1">
        <v>11.5</v>
      </c>
    </row>
    <row r="332" spans="1:5" x14ac:dyDescent="0.2">
      <c r="A332" s="9" t="s">
        <v>1262</v>
      </c>
      <c r="B332" s="10">
        <v>44000</v>
      </c>
      <c r="C332" s="1">
        <v>24.6</v>
      </c>
      <c r="D332" s="1">
        <v>21.9</v>
      </c>
      <c r="E332" s="1">
        <v>27.4</v>
      </c>
    </row>
    <row r="333" spans="1:5" x14ac:dyDescent="0.2">
      <c r="A333" s="9" t="s">
        <v>1263</v>
      </c>
      <c r="B333" s="10">
        <v>54000</v>
      </c>
      <c r="C333" s="1">
        <v>32.200000000000003</v>
      </c>
      <c r="D333" s="1">
        <v>29.7</v>
      </c>
      <c r="E333" s="1">
        <v>34.700000000000003</v>
      </c>
    </row>
    <row r="334" spans="1:5" x14ac:dyDescent="0.2">
      <c r="A334" s="9" t="s">
        <v>1264</v>
      </c>
      <c r="B334" s="10">
        <v>69000</v>
      </c>
      <c r="C334" s="1">
        <v>40.1</v>
      </c>
      <c r="D334" s="1">
        <v>36.700000000000003</v>
      </c>
      <c r="E334" s="1">
        <v>43.6</v>
      </c>
    </row>
    <row r="335" spans="1:5" x14ac:dyDescent="0.2">
      <c r="A335" s="9" t="s">
        <v>1265</v>
      </c>
      <c r="B335" s="10">
        <v>45000</v>
      </c>
      <c r="C335" s="1">
        <v>25.1</v>
      </c>
      <c r="D335" s="1">
        <v>23</v>
      </c>
      <c r="E335" s="1">
        <v>27.2</v>
      </c>
    </row>
    <row r="336" spans="1:5" x14ac:dyDescent="0.2">
      <c r="A336" s="9" t="s">
        <v>1266</v>
      </c>
      <c r="B336" s="10">
        <v>60000</v>
      </c>
      <c r="C336" s="1">
        <v>34.700000000000003</v>
      </c>
      <c r="D336" s="1">
        <v>32.1</v>
      </c>
      <c r="E336" s="1">
        <v>37.299999999999997</v>
      </c>
    </row>
    <row r="337" spans="1:5" x14ac:dyDescent="0.2">
      <c r="A337" s="9" t="s">
        <v>1267</v>
      </c>
      <c r="B337" s="10">
        <v>67000</v>
      </c>
      <c r="C337" s="1">
        <v>39.9</v>
      </c>
      <c r="D337" s="1">
        <v>37</v>
      </c>
      <c r="E337" s="1">
        <v>42.8</v>
      </c>
    </row>
    <row r="338" spans="1:5" x14ac:dyDescent="0.2">
      <c r="A338" s="9" t="s">
        <v>1268</v>
      </c>
      <c r="B338" s="10">
        <v>66000</v>
      </c>
      <c r="C338" s="1">
        <v>29.8</v>
      </c>
      <c r="D338" s="1">
        <v>27.6</v>
      </c>
      <c r="E338" s="1">
        <v>31.9</v>
      </c>
    </row>
    <row r="339" spans="1:5" x14ac:dyDescent="0.2">
      <c r="A339" s="9" t="s">
        <v>1269</v>
      </c>
      <c r="B339" s="10">
        <v>38000</v>
      </c>
      <c r="C339" s="1">
        <v>25.2</v>
      </c>
      <c r="D339" s="1">
        <v>22.9</v>
      </c>
      <c r="E339" s="1">
        <v>27.6</v>
      </c>
    </row>
    <row r="340" spans="1:5" x14ac:dyDescent="0.2">
      <c r="A340" s="9" t="s">
        <v>1270</v>
      </c>
      <c r="B340" s="10">
        <v>46000</v>
      </c>
      <c r="C340" s="1">
        <v>26.9</v>
      </c>
      <c r="D340" s="1">
        <v>24.5</v>
      </c>
      <c r="E340" s="1">
        <v>29.3</v>
      </c>
    </row>
    <row r="341" spans="1:5" x14ac:dyDescent="0.2">
      <c r="A341" s="9" t="s">
        <v>1271</v>
      </c>
      <c r="B341" s="10">
        <v>39000</v>
      </c>
      <c r="C341" s="1">
        <v>27.5</v>
      </c>
      <c r="D341" s="1">
        <v>25.4</v>
      </c>
      <c r="E341" s="1">
        <v>29.6</v>
      </c>
    </row>
    <row r="342" spans="1:5" x14ac:dyDescent="0.2">
      <c r="A342" s="9" t="s">
        <v>1272</v>
      </c>
      <c r="B342" s="10">
        <v>84000</v>
      </c>
      <c r="C342" s="1">
        <v>53.7</v>
      </c>
      <c r="D342" s="1">
        <v>50.2</v>
      </c>
      <c r="E342" s="1">
        <v>57.1</v>
      </c>
    </row>
    <row r="343" spans="1:5" x14ac:dyDescent="0.2">
      <c r="A343" s="9" t="s">
        <v>1273</v>
      </c>
      <c r="B343" s="10">
        <v>49000</v>
      </c>
      <c r="C343" s="1">
        <v>31.3</v>
      </c>
      <c r="D343" s="1">
        <v>28.5</v>
      </c>
      <c r="E343" s="1">
        <v>34.1</v>
      </c>
    </row>
    <row r="344" spans="1:5" x14ac:dyDescent="0.2">
      <c r="A344" s="9" t="s">
        <v>1274</v>
      </c>
      <c r="B344" s="10">
        <v>32000</v>
      </c>
      <c r="C344" s="1">
        <v>19.600000000000001</v>
      </c>
      <c r="D344" s="1">
        <v>17.2</v>
      </c>
      <c r="E344" s="1">
        <v>22</v>
      </c>
    </row>
    <row r="345" spans="1:5" x14ac:dyDescent="0.2">
      <c r="A345" s="9" t="s">
        <v>1275</v>
      </c>
      <c r="B345" s="10">
        <v>63000</v>
      </c>
      <c r="C345" s="1">
        <v>34.799999999999997</v>
      </c>
      <c r="D345" s="1">
        <v>32</v>
      </c>
      <c r="E345" s="1">
        <v>37.5</v>
      </c>
    </row>
    <row r="346" spans="1:5" x14ac:dyDescent="0.2">
      <c r="A346" s="9" t="s">
        <v>1276</v>
      </c>
      <c r="B346" s="10">
        <v>22000</v>
      </c>
      <c r="C346" s="1">
        <v>16.899999999999999</v>
      </c>
      <c r="D346" s="1">
        <v>14.4</v>
      </c>
      <c r="E346" s="1">
        <v>19.3</v>
      </c>
    </row>
    <row r="347" spans="1:5" x14ac:dyDescent="0.2">
      <c r="A347" s="9" t="s">
        <v>1277</v>
      </c>
      <c r="B347" s="10">
        <v>22000</v>
      </c>
      <c r="C347" s="1">
        <v>17.3</v>
      </c>
      <c r="D347" s="1">
        <v>15.1</v>
      </c>
      <c r="E347" s="1">
        <v>19.5</v>
      </c>
    </row>
    <row r="348" spans="1:5" x14ac:dyDescent="0.2">
      <c r="A348" s="9" t="s">
        <v>1278</v>
      </c>
      <c r="B348" s="10">
        <v>43000</v>
      </c>
      <c r="C348" s="1">
        <v>25.9</v>
      </c>
      <c r="D348" s="1">
        <v>23.1</v>
      </c>
      <c r="E348" s="1">
        <v>28.7</v>
      </c>
    </row>
    <row r="349" spans="1:5" x14ac:dyDescent="0.2">
      <c r="A349" s="9" t="s">
        <v>1279</v>
      </c>
      <c r="B349" s="10">
        <v>43000</v>
      </c>
      <c r="C349" s="1">
        <v>28.9</v>
      </c>
      <c r="D349" s="1">
        <v>26.1</v>
      </c>
      <c r="E349" s="1">
        <v>31.7</v>
      </c>
    </row>
    <row r="350" spans="1:5" x14ac:dyDescent="0.2">
      <c r="A350" s="9" t="s">
        <v>1280</v>
      </c>
      <c r="B350" s="10">
        <v>29000</v>
      </c>
      <c r="C350" s="1">
        <v>19.600000000000001</v>
      </c>
      <c r="D350" s="1">
        <v>17.100000000000001</v>
      </c>
      <c r="E350" s="1">
        <v>22.1</v>
      </c>
    </row>
    <row r="351" spans="1:5" x14ac:dyDescent="0.2">
      <c r="A351" s="9" t="s">
        <v>1281</v>
      </c>
      <c r="B351" s="10">
        <v>46000</v>
      </c>
      <c r="C351" s="1">
        <v>25.3</v>
      </c>
      <c r="D351" s="1">
        <v>22.7</v>
      </c>
      <c r="E351" s="1">
        <v>27.8</v>
      </c>
    </row>
    <row r="352" spans="1:5" x14ac:dyDescent="0.2">
      <c r="A352" s="9" t="s">
        <v>1282</v>
      </c>
      <c r="B352" s="10">
        <v>18000</v>
      </c>
      <c r="C352" s="1">
        <v>10.9</v>
      </c>
      <c r="D352" s="1">
        <v>9.3000000000000007</v>
      </c>
      <c r="E352" s="1">
        <v>12.6</v>
      </c>
    </row>
    <row r="353" spans="1:5" x14ac:dyDescent="0.2">
      <c r="A353" s="9" t="s">
        <v>1283</v>
      </c>
      <c r="B353" s="10">
        <v>38000</v>
      </c>
      <c r="C353" s="1">
        <v>23.1</v>
      </c>
      <c r="D353" s="1">
        <v>20.7</v>
      </c>
      <c r="E353" s="1">
        <v>25.4</v>
      </c>
    </row>
    <row r="354" spans="1:5" x14ac:dyDescent="0.2">
      <c r="A354" s="9" t="s">
        <v>1284</v>
      </c>
      <c r="B354" s="10">
        <v>16000</v>
      </c>
      <c r="C354" s="1">
        <v>9.5</v>
      </c>
      <c r="D354" s="1">
        <v>8</v>
      </c>
      <c r="E354" s="1">
        <v>11.1</v>
      </c>
    </row>
    <row r="355" spans="1:5" x14ac:dyDescent="0.2">
      <c r="A355" s="9" t="s">
        <v>1285</v>
      </c>
      <c r="B355" s="10">
        <v>69000</v>
      </c>
      <c r="C355" s="1">
        <v>41.4</v>
      </c>
      <c r="D355" s="1">
        <v>38.5</v>
      </c>
      <c r="E355" s="1">
        <v>44.3</v>
      </c>
    </row>
    <row r="356" spans="1:5" x14ac:dyDescent="0.2">
      <c r="A356" s="9" t="s">
        <v>1286</v>
      </c>
      <c r="B356" s="10">
        <v>60000</v>
      </c>
      <c r="C356" s="1">
        <v>36</v>
      </c>
      <c r="D356" s="1">
        <v>33.200000000000003</v>
      </c>
      <c r="E356" s="1">
        <v>38.700000000000003</v>
      </c>
    </row>
    <row r="357" spans="1:5" x14ac:dyDescent="0.2">
      <c r="A357" s="9" t="s">
        <v>1287</v>
      </c>
      <c r="B357" s="10">
        <v>73000</v>
      </c>
      <c r="C357" s="1">
        <v>42.6</v>
      </c>
      <c r="D357" s="1">
        <v>39.700000000000003</v>
      </c>
      <c r="E357" s="1">
        <v>45.4</v>
      </c>
    </row>
    <row r="358" spans="1:5" x14ac:dyDescent="0.2">
      <c r="A358" s="9" t="s">
        <v>1288</v>
      </c>
      <c r="B358" s="10">
        <v>13000</v>
      </c>
      <c r="C358" s="1">
        <v>8.3000000000000007</v>
      </c>
      <c r="D358" s="1">
        <v>6.5</v>
      </c>
      <c r="E358" s="1">
        <v>10</v>
      </c>
    </row>
    <row r="359" spans="1:5" x14ac:dyDescent="0.2">
      <c r="A359" s="9" t="s">
        <v>1289</v>
      </c>
      <c r="B359" s="10">
        <v>35000</v>
      </c>
      <c r="C359" s="1">
        <v>21</v>
      </c>
      <c r="D359" s="1">
        <v>18.5</v>
      </c>
      <c r="E359" s="1">
        <v>23.4</v>
      </c>
    </row>
    <row r="360" spans="1:5" x14ac:dyDescent="0.2">
      <c r="A360" s="9" t="s">
        <v>1290</v>
      </c>
      <c r="B360" s="10">
        <v>62000</v>
      </c>
      <c r="C360" s="1">
        <v>41.9</v>
      </c>
      <c r="D360" s="1">
        <v>38.4</v>
      </c>
      <c r="E360" s="1">
        <v>45.4</v>
      </c>
    </row>
    <row r="361" spans="1:5" x14ac:dyDescent="0.2">
      <c r="A361" s="9" t="s">
        <v>1291</v>
      </c>
      <c r="B361" s="10">
        <v>81000</v>
      </c>
      <c r="C361" s="1">
        <v>45.5</v>
      </c>
      <c r="D361" s="1">
        <v>42.4</v>
      </c>
      <c r="E361" s="1">
        <v>48.5</v>
      </c>
    </row>
    <row r="362" spans="1:5" x14ac:dyDescent="0.2">
      <c r="A362" s="9" t="s">
        <v>1292</v>
      </c>
      <c r="B362" s="10">
        <v>62000</v>
      </c>
      <c r="C362" s="1">
        <v>37.200000000000003</v>
      </c>
      <c r="D362" s="1">
        <v>34.4</v>
      </c>
      <c r="E362" s="1">
        <v>39.9</v>
      </c>
    </row>
    <row r="363" spans="1:5" x14ac:dyDescent="0.2">
      <c r="A363" s="9" t="s">
        <v>1293</v>
      </c>
      <c r="B363" s="10">
        <v>23000</v>
      </c>
      <c r="C363" s="1">
        <v>15.6</v>
      </c>
      <c r="D363" s="1">
        <v>12.9</v>
      </c>
      <c r="E363" s="1">
        <v>18.3</v>
      </c>
    </row>
    <row r="364" spans="1:5" x14ac:dyDescent="0.2">
      <c r="A364" s="9" t="s">
        <v>1294</v>
      </c>
      <c r="B364" s="10">
        <v>23000</v>
      </c>
      <c r="C364" s="1">
        <v>15.7</v>
      </c>
      <c r="D364" s="1">
        <v>13.1</v>
      </c>
      <c r="E364" s="1">
        <v>18.3</v>
      </c>
    </row>
    <row r="365" spans="1:5" x14ac:dyDescent="0.2">
      <c r="A365" s="9" t="s">
        <v>1295</v>
      </c>
      <c r="B365" s="10">
        <v>17000</v>
      </c>
      <c r="C365" s="1">
        <v>10.9</v>
      </c>
      <c r="D365" s="1">
        <v>8.9</v>
      </c>
      <c r="E365" s="1">
        <v>12.9</v>
      </c>
    </row>
    <row r="366" spans="1:5" x14ac:dyDescent="0.2">
      <c r="A366" s="9" t="s">
        <v>1296</v>
      </c>
      <c r="B366" s="10">
        <v>26000</v>
      </c>
      <c r="C366" s="1">
        <v>15.7</v>
      </c>
      <c r="D366" s="1">
        <v>13.5</v>
      </c>
      <c r="E366" s="1">
        <v>17.899999999999999</v>
      </c>
    </row>
    <row r="367" spans="1:5" x14ac:dyDescent="0.2">
      <c r="A367" s="9" t="s">
        <v>1297</v>
      </c>
      <c r="B367" s="10">
        <v>52000</v>
      </c>
      <c r="C367" s="1">
        <v>30.2</v>
      </c>
      <c r="D367" s="1">
        <v>27.9</v>
      </c>
      <c r="E367" s="1">
        <v>32.5</v>
      </c>
    </row>
    <row r="368" spans="1:5" x14ac:dyDescent="0.2">
      <c r="A368" s="9" t="s">
        <v>1298</v>
      </c>
      <c r="B368" s="10">
        <v>43000</v>
      </c>
      <c r="C368" s="1">
        <v>30.2</v>
      </c>
      <c r="D368" s="1">
        <v>27</v>
      </c>
      <c r="E368" s="1">
        <v>33.5</v>
      </c>
    </row>
    <row r="369" spans="1:5" x14ac:dyDescent="0.2">
      <c r="A369" s="9" t="s">
        <v>1299</v>
      </c>
      <c r="B369" s="10">
        <v>97000</v>
      </c>
      <c r="C369" s="1">
        <v>54.3</v>
      </c>
      <c r="D369" s="1">
        <v>51.4</v>
      </c>
      <c r="E369" s="1">
        <v>57.1</v>
      </c>
    </row>
    <row r="370" spans="1:5" x14ac:dyDescent="0.2">
      <c r="A370" s="9" t="s">
        <v>1300</v>
      </c>
      <c r="B370" s="10">
        <v>70000</v>
      </c>
      <c r="C370" s="1">
        <v>42.2</v>
      </c>
      <c r="D370" s="1">
        <v>39.4</v>
      </c>
      <c r="E370" s="1">
        <v>45</v>
      </c>
    </row>
    <row r="371" spans="1:5" x14ac:dyDescent="0.2">
      <c r="A371" s="9" t="s">
        <v>1301</v>
      </c>
      <c r="B371" s="10">
        <v>64000</v>
      </c>
      <c r="C371" s="1">
        <v>38.4</v>
      </c>
      <c r="D371" s="1">
        <v>35.700000000000003</v>
      </c>
      <c r="E371" s="1">
        <v>41.1</v>
      </c>
    </row>
    <row r="372" spans="1:5" x14ac:dyDescent="0.2">
      <c r="A372" s="9" t="s">
        <v>1302</v>
      </c>
      <c r="B372" s="10">
        <v>54000</v>
      </c>
      <c r="C372" s="1">
        <v>39.5</v>
      </c>
      <c r="D372" s="1">
        <v>36.5</v>
      </c>
      <c r="E372" s="1">
        <v>42.6</v>
      </c>
    </row>
    <row r="373" spans="1:5" x14ac:dyDescent="0.2">
      <c r="A373" s="9" t="s">
        <v>1303</v>
      </c>
      <c r="B373" s="10">
        <v>42000</v>
      </c>
      <c r="C373" s="1">
        <v>27.2</v>
      </c>
      <c r="D373" s="1">
        <v>24.6</v>
      </c>
      <c r="E373" s="1">
        <v>29.9</v>
      </c>
    </row>
    <row r="374" spans="1:5" x14ac:dyDescent="0.2">
      <c r="A374" s="9" t="s">
        <v>1304</v>
      </c>
      <c r="B374" s="10">
        <v>16000</v>
      </c>
      <c r="C374" s="1">
        <v>18.5</v>
      </c>
      <c r="D374" s="1">
        <v>15.3</v>
      </c>
      <c r="E374" s="1">
        <v>21.7</v>
      </c>
    </row>
    <row r="375" spans="1:5" x14ac:dyDescent="0.2">
      <c r="A375" s="9" t="s">
        <v>1305</v>
      </c>
      <c r="B375" s="10">
        <v>87000</v>
      </c>
      <c r="C375" s="1">
        <v>53.6</v>
      </c>
      <c r="D375" s="1">
        <v>50</v>
      </c>
      <c r="E375" s="1">
        <v>57.3</v>
      </c>
    </row>
    <row r="376" spans="1:5" x14ac:dyDescent="0.2">
      <c r="A376" s="9" t="s">
        <v>1306</v>
      </c>
      <c r="B376" s="10">
        <v>63000</v>
      </c>
      <c r="C376" s="1">
        <v>43.3</v>
      </c>
      <c r="D376" s="1">
        <v>40.200000000000003</v>
      </c>
      <c r="E376" s="1">
        <v>46.4</v>
      </c>
    </row>
    <row r="377" spans="1:5" x14ac:dyDescent="0.2">
      <c r="A377" s="9" t="s">
        <v>1307</v>
      </c>
      <c r="B377" s="10">
        <v>142000</v>
      </c>
      <c r="C377" s="1">
        <v>68.5</v>
      </c>
      <c r="D377" s="1">
        <v>65.599999999999994</v>
      </c>
      <c r="E377" s="1">
        <v>71.400000000000006</v>
      </c>
    </row>
    <row r="378" spans="1:5" x14ac:dyDescent="0.2">
      <c r="A378" s="9" t="s">
        <v>1308</v>
      </c>
      <c r="B378" s="10">
        <v>47000</v>
      </c>
      <c r="C378" s="1">
        <v>28.1</v>
      </c>
      <c r="D378" s="1">
        <v>25.3</v>
      </c>
      <c r="E378" s="1">
        <v>30.9</v>
      </c>
    </row>
    <row r="379" spans="1:5" x14ac:dyDescent="0.2">
      <c r="A379" s="9" t="s">
        <v>1309</v>
      </c>
      <c r="B379" s="10">
        <v>49000</v>
      </c>
      <c r="C379" s="1">
        <v>27.1</v>
      </c>
      <c r="D379" s="1">
        <v>24.4</v>
      </c>
      <c r="E379" s="1">
        <v>29.8</v>
      </c>
    </row>
    <row r="380" spans="1:5" x14ac:dyDescent="0.2">
      <c r="A380" s="9" t="s">
        <v>1310</v>
      </c>
      <c r="B380" s="10">
        <v>42000</v>
      </c>
      <c r="C380" s="1">
        <v>24.8</v>
      </c>
      <c r="D380" s="1">
        <v>22.3</v>
      </c>
      <c r="E380" s="1">
        <v>27.4</v>
      </c>
    </row>
    <row r="381" spans="1:5" x14ac:dyDescent="0.2">
      <c r="A381" s="9" t="s">
        <v>1311</v>
      </c>
      <c r="B381" s="10">
        <v>38000</v>
      </c>
      <c r="C381" s="1">
        <v>29</v>
      </c>
      <c r="D381" s="1">
        <v>26.3</v>
      </c>
      <c r="E381" s="1">
        <v>31.6</v>
      </c>
    </row>
    <row r="382" spans="1:5" x14ac:dyDescent="0.2">
      <c r="A382" s="9" t="s">
        <v>1312</v>
      </c>
      <c r="B382" s="10">
        <v>34000</v>
      </c>
      <c r="C382" s="1">
        <v>24.3</v>
      </c>
      <c r="D382" s="1">
        <v>21.6</v>
      </c>
      <c r="E382" s="1">
        <v>27</v>
      </c>
    </row>
    <row r="383" spans="1:5" x14ac:dyDescent="0.2">
      <c r="A383" s="9" t="s">
        <v>1313</v>
      </c>
      <c r="B383" s="10">
        <v>44000</v>
      </c>
      <c r="C383" s="1">
        <v>30.8</v>
      </c>
      <c r="D383" s="1">
        <v>28.2</v>
      </c>
      <c r="E383" s="1">
        <v>33.299999999999997</v>
      </c>
    </row>
    <row r="384" spans="1:5" x14ac:dyDescent="0.2">
      <c r="A384" s="9" t="s">
        <v>1314</v>
      </c>
      <c r="B384" s="10">
        <v>50000</v>
      </c>
      <c r="C384" s="1">
        <v>35.200000000000003</v>
      </c>
      <c r="D384" s="1">
        <v>32.4</v>
      </c>
      <c r="E384" s="1">
        <v>37.9</v>
      </c>
    </row>
    <row r="385" spans="1:5" x14ac:dyDescent="0.2">
      <c r="A385" s="9" t="s">
        <v>1315</v>
      </c>
      <c r="B385" s="10">
        <v>50000</v>
      </c>
      <c r="C385" s="1">
        <v>35.5</v>
      </c>
      <c r="D385" s="1">
        <v>32.799999999999997</v>
      </c>
      <c r="E385" s="1">
        <v>38.200000000000003</v>
      </c>
    </row>
    <row r="386" spans="1:5" x14ac:dyDescent="0.2">
      <c r="A386" s="9" t="s">
        <v>1316</v>
      </c>
      <c r="B386" s="10">
        <v>44000</v>
      </c>
      <c r="C386" s="1">
        <v>29.5</v>
      </c>
      <c r="D386" s="1">
        <v>26.8</v>
      </c>
      <c r="E386" s="1">
        <v>32.1</v>
      </c>
    </row>
    <row r="387" spans="1:5" x14ac:dyDescent="0.2">
      <c r="A387" s="9" t="s">
        <v>1317</v>
      </c>
      <c r="B387" s="10">
        <v>49000</v>
      </c>
      <c r="C387" s="1">
        <v>32.6</v>
      </c>
      <c r="D387" s="1">
        <v>29.6</v>
      </c>
      <c r="E387" s="1">
        <v>35.5</v>
      </c>
    </row>
    <row r="388" spans="1:5" x14ac:dyDescent="0.2">
      <c r="A388" s="9" t="s">
        <v>1318</v>
      </c>
      <c r="B388" s="10">
        <v>67000</v>
      </c>
      <c r="C388" s="1">
        <v>45.1</v>
      </c>
      <c r="D388" s="1">
        <v>41.9</v>
      </c>
      <c r="E388" s="1">
        <v>48.4</v>
      </c>
    </row>
    <row r="389" spans="1:5" x14ac:dyDescent="0.2">
      <c r="A389" s="9" t="s">
        <v>1319</v>
      </c>
      <c r="B389" s="10">
        <v>31000</v>
      </c>
      <c r="C389" s="1">
        <v>22.3</v>
      </c>
      <c r="D389" s="1">
        <v>19.8</v>
      </c>
      <c r="E389" s="1">
        <v>24.8</v>
      </c>
    </row>
    <row r="390" spans="1:5" x14ac:dyDescent="0.2">
      <c r="A390" s="9" t="s">
        <v>1320</v>
      </c>
      <c r="B390" s="10">
        <v>92000</v>
      </c>
      <c r="C390" s="1">
        <v>57.2</v>
      </c>
      <c r="D390" s="1">
        <v>53.4</v>
      </c>
      <c r="E390" s="1">
        <v>60.9</v>
      </c>
    </row>
    <row r="391" spans="1:5" x14ac:dyDescent="0.2">
      <c r="A391" s="9" t="s">
        <v>1321</v>
      </c>
      <c r="B391" s="10">
        <v>68000</v>
      </c>
      <c r="C391" s="1">
        <v>33.700000000000003</v>
      </c>
      <c r="D391" s="1">
        <v>31.1</v>
      </c>
      <c r="E391" s="1">
        <v>36.299999999999997</v>
      </c>
    </row>
    <row r="392" spans="1:5" x14ac:dyDescent="0.2">
      <c r="A392" s="9" t="s">
        <v>1322</v>
      </c>
      <c r="B392" s="10">
        <v>57000</v>
      </c>
      <c r="C392" s="1">
        <v>36.200000000000003</v>
      </c>
      <c r="D392" s="1">
        <v>33.1</v>
      </c>
      <c r="E392" s="1">
        <v>39.4</v>
      </c>
    </row>
    <row r="393" spans="1:5" x14ac:dyDescent="0.2">
      <c r="A393" s="9" t="s">
        <v>1323</v>
      </c>
      <c r="B393" s="10">
        <v>71000</v>
      </c>
      <c r="C393" s="1">
        <v>40.299999999999997</v>
      </c>
      <c r="D393" s="1">
        <v>37</v>
      </c>
      <c r="E393" s="1">
        <v>43.6</v>
      </c>
    </row>
    <row r="394" spans="1:5" x14ac:dyDescent="0.2">
      <c r="A394" s="9" t="s">
        <v>1324</v>
      </c>
      <c r="B394" s="10">
        <v>59000</v>
      </c>
      <c r="C394" s="1">
        <v>37.5</v>
      </c>
      <c r="D394" s="1">
        <v>34.5</v>
      </c>
      <c r="E394" s="1">
        <v>40.6</v>
      </c>
    </row>
    <row r="395" spans="1:5" x14ac:dyDescent="0.2">
      <c r="A395" s="9" t="s">
        <v>1325</v>
      </c>
      <c r="B395" s="10">
        <v>48000</v>
      </c>
      <c r="C395" s="1">
        <v>31.1</v>
      </c>
      <c r="D395" s="1">
        <v>28.5</v>
      </c>
      <c r="E395" s="1">
        <v>33.799999999999997</v>
      </c>
    </row>
    <row r="396" spans="1:5" x14ac:dyDescent="0.2">
      <c r="A396" s="9" t="s">
        <v>1326</v>
      </c>
      <c r="B396" s="10">
        <v>63000</v>
      </c>
      <c r="C396" s="1">
        <v>36.4</v>
      </c>
      <c r="D396" s="1">
        <v>33.4</v>
      </c>
      <c r="E396" s="1">
        <v>39.4</v>
      </c>
    </row>
    <row r="397" spans="1:5" x14ac:dyDescent="0.2">
      <c r="A397" s="9" t="s">
        <v>1327</v>
      </c>
      <c r="B397" s="10">
        <v>78000</v>
      </c>
      <c r="C397" s="1">
        <v>43.9</v>
      </c>
      <c r="D397" s="1">
        <v>41</v>
      </c>
      <c r="E397" s="1">
        <v>46.8</v>
      </c>
    </row>
    <row r="398" spans="1:5" x14ac:dyDescent="0.2">
      <c r="A398" s="9" t="s">
        <v>1328</v>
      </c>
      <c r="B398" s="10">
        <v>38000</v>
      </c>
      <c r="C398" s="1">
        <v>18.2</v>
      </c>
      <c r="D398" s="1">
        <v>15.9</v>
      </c>
      <c r="E398" s="1">
        <v>20.5</v>
      </c>
    </row>
    <row r="399" spans="1:5" x14ac:dyDescent="0.2">
      <c r="A399" s="9" t="s">
        <v>1329</v>
      </c>
      <c r="B399" s="10">
        <v>62000</v>
      </c>
      <c r="C399" s="1">
        <v>38.799999999999997</v>
      </c>
      <c r="D399" s="1">
        <v>35.5</v>
      </c>
      <c r="E399" s="1">
        <v>42.1</v>
      </c>
    </row>
    <row r="400" spans="1:5" x14ac:dyDescent="0.2">
      <c r="A400" s="9" t="s">
        <v>1330</v>
      </c>
      <c r="B400" s="10">
        <v>49000</v>
      </c>
      <c r="C400" s="1">
        <v>35.9</v>
      </c>
      <c r="D400" s="1">
        <v>32.799999999999997</v>
      </c>
      <c r="E400" s="1">
        <v>39.1</v>
      </c>
    </row>
    <row r="401" spans="1:5" x14ac:dyDescent="0.2">
      <c r="A401" s="9" t="s">
        <v>1331</v>
      </c>
      <c r="B401" s="10">
        <v>101000</v>
      </c>
      <c r="C401" s="1">
        <v>52.1</v>
      </c>
      <c r="D401" s="1">
        <v>49</v>
      </c>
      <c r="E401" s="1">
        <v>55.3</v>
      </c>
    </row>
    <row r="402" spans="1:5" x14ac:dyDescent="0.2">
      <c r="A402" s="9" t="s">
        <v>1332</v>
      </c>
      <c r="B402" s="10">
        <v>49000</v>
      </c>
      <c r="C402" s="1">
        <v>24.8</v>
      </c>
      <c r="D402" s="1">
        <v>22.2</v>
      </c>
      <c r="E402" s="1">
        <v>27.4</v>
      </c>
    </row>
    <row r="403" spans="1:5" x14ac:dyDescent="0.2">
      <c r="A403" s="9" t="s">
        <v>1333</v>
      </c>
      <c r="B403" s="10">
        <v>32000</v>
      </c>
      <c r="C403" s="1">
        <v>18.7</v>
      </c>
      <c r="D403" s="1">
        <v>17</v>
      </c>
      <c r="E403" s="1">
        <v>20.399999999999999</v>
      </c>
    </row>
    <row r="404" spans="1:5" x14ac:dyDescent="0.2">
      <c r="A404" s="9" t="s">
        <v>1334</v>
      </c>
      <c r="B404" s="10">
        <v>53000</v>
      </c>
      <c r="C404" s="1">
        <v>29.8</v>
      </c>
      <c r="D404" s="1">
        <v>27.2</v>
      </c>
      <c r="E404" s="1">
        <v>32.5</v>
      </c>
    </row>
    <row r="405" spans="1:5" x14ac:dyDescent="0.2">
      <c r="A405" s="9" t="s">
        <v>1335</v>
      </c>
      <c r="B405" s="10">
        <v>48000</v>
      </c>
      <c r="C405" s="1">
        <v>29</v>
      </c>
      <c r="D405" s="1">
        <v>26.5</v>
      </c>
      <c r="E405" s="1">
        <v>31.5</v>
      </c>
    </row>
    <row r="406" spans="1:5" x14ac:dyDescent="0.2">
      <c r="A406" s="9" t="s">
        <v>1336</v>
      </c>
      <c r="B406" s="10">
        <v>94000</v>
      </c>
      <c r="C406" s="1">
        <v>50.6</v>
      </c>
      <c r="D406" s="1">
        <v>47.2</v>
      </c>
      <c r="E406" s="1">
        <v>54</v>
      </c>
    </row>
    <row r="407" spans="1:5" x14ac:dyDescent="0.2">
      <c r="A407" s="9" t="s">
        <v>1337</v>
      </c>
      <c r="B407" s="10">
        <v>53000</v>
      </c>
      <c r="C407" s="1">
        <v>33.1</v>
      </c>
      <c r="D407" s="1">
        <v>30.3</v>
      </c>
      <c r="E407" s="1">
        <v>35.799999999999997</v>
      </c>
    </row>
    <row r="408" spans="1:5" x14ac:dyDescent="0.2">
      <c r="A408" s="9" t="s">
        <v>1338</v>
      </c>
      <c r="B408" s="10">
        <v>38000</v>
      </c>
      <c r="C408" s="1">
        <v>23</v>
      </c>
      <c r="D408" s="1">
        <v>20.7</v>
      </c>
      <c r="E408" s="1">
        <v>25.2</v>
      </c>
    </row>
    <row r="409" spans="1:5" x14ac:dyDescent="0.2">
      <c r="A409" s="9" t="s">
        <v>1339</v>
      </c>
      <c r="B409" s="10">
        <v>53000</v>
      </c>
      <c r="C409" s="1">
        <v>37.299999999999997</v>
      </c>
      <c r="D409" s="1">
        <v>34.4</v>
      </c>
      <c r="E409" s="1">
        <v>40.200000000000003</v>
      </c>
    </row>
    <row r="410" spans="1:5" x14ac:dyDescent="0.2">
      <c r="A410" s="9" t="s">
        <v>1340</v>
      </c>
      <c r="B410" s="10">
        <v>52000</v>
      </c>
      <c r="C410" s="1">
        <v>30.1</v>
      </c>
      <c r="D410" s="1">
        <v>27.5</v>
      </c>
      <c r="E410" s="1">
        <v>32.700000000000003</v>
      </c>
    </row>
    <row r="411" spans="1:5" x14ac:dyDescent="0.2">
      <c r="A411" s="9" t="s">
        <v>1341</v>
      </c>
      <c r="B411" s="10">
        <v>54000</v>
      </c>
      <c r="C411" s="1">
        <v>31.9</v>
      </c>
      <c r="D411" s="1">
        <v>29.1</v>
      </c>
      <c r="E411" s="1">
        <v>34.700000000000003</v>
      </c>
    </row>
    <row r="412" spans="1:5" x14ac:dyDescent="0.2">
      <c r="A412" s="9" t="s">
        <v>1342</v>
      </c>
      <c r="B412" s="10">
        <v>75000</v>
      </c>
      <c r="C412" s="1">
        <v>48.8</v>
      </c>
      <c r="D412" s="1">
        <v>45.6</v>
      </c>
      <c r="E412" s="1">
        <v>51.9</v>
      </c>
    </row>
    <row r="413" spans="1:5" x14ac:dyDescent="0.2">
      <c r="A413" s="9" t="s">
        <v>1343</v>
      </c>
      <c r="B413" s="10">
        <v>58000</v>
      </c>
      <c r="C413" s="1">
        <v>37.1</v>
      </c>
      <c r="D413" s="1">
        <v>33.799999999999997</v>
      </c>
      <c r="E413" s="1">
        <v>40.4</v>
      </c>
    </row>
    <row r="414" spans="1:5" x14ac:dyDescent="0.2">
      <c r="A414" s="9" t="s">
        <v>1344</v>
      </c>
      <c r="B414" s="10">
        <v>82000</v>
      </c>
      <c r="C414" s="1">
        <v>52.4</v>
      </c>
      <c r="D414" s="1">
        <v>49.2</v>
      </c>
      <c r="E414" s="1">
        <v>55.6</v>
      </c>
    </row>
    <row r="415" spans="1:5" x14ac:dyDescent="0.2">
      <c r="A415" s="9" t="s">
        <v>1345</v>
      </c>
      <c r="B415" s="10">
        <v>33000</v>
      </c>
      <c r="C415" s="1">
        <v>18.600000000000001</v>
      </c>
      <c r="D415" s="1">
        <v>16.399999999999999</v>
      </c>
      <c r="E415" s="1">
        <v>20.8</v>
      </c>
    </row>
    <row r="416" spans="1:5" x14ac:dyDescent="0.2">
      <c r="A416" s="9" t="s">
        <v>1346</v>
      </c>
      <c r="B416" s="10">
        <v>55000</v>
      </c>
      <c r="C416" s="1">
        <v>39.200000000000003</v>
      </c>
      <c r="D416" s="1">
        <v>36.1</v>
      </c>
      <c r="E416" s="1">
        <v>42.3</v>
      </c>
    </row>
    <row r="417" spans="1:5" x14ac:dyDescent="0.2">
      <c r="A417" s="9" t="s">
        <v>1347</v>
      </c>
      <c r="B417" s="10">
        <v>31000</v>
      </c>
      <c r="C417" s="1">
        <v>20.100000000000001</v>
      </c>
      <c r="D417" s="1">
        <v>17.7</v>
      </c>
      <c r="E417" s="1">
        <v>22.4</v>
      </c>
    </row>
    <row r="418" spans="1:5" x14ac:dyDescent="0.2">
      <c r="A418" s="9" t="s">
        <v>1348</v>
      </c>
      <c r="B418" s="10">
        <v>41000</v>
      </c>
      <c r="C418" s="1">
        <v>24.4</v>
      </c>
      <c r="D418" s="1">
        <v>22</v>
      </c>
      <c r="E418" s="1">
        <v>26.7</v>
      </c>
    </row>
    <row r="419" spans="1:5" x14ac:dyDescent="0.2">
      <c r="A419" s="9" t="s">
        <v>1349</v>
      </c>
      <c r="B419" s="10">
        <v>22000</v>
      </c>
      <c r="C419" s="1">
        <v>15</v>
      </c>
      <c r="D419" s="1">
        <v>13</v>
      </c>
      <c r="E419" s="1">
        <v>17</v>
      </c>
    </row>
    <row r="420" spans="1:5" x14ac:dyDescent="0.2">
      <c r="A420" s="9" t="s">
        <v>1350</v>
      </c>
      <c r="B420" s="10">
        <v>70000</v>
      </c>
      <c r="C420" s="1">
        <v>35.6</v>
      </c>
      <c r="D420" s="1">
        <v>33.9</v>
      </c>
      <c r="E420" s="1">
        <v>37.299999999999997</v>
      </c>
    </row>
    <row r="421" spans="1:5" x14ac:dyDescent="0.2">
      <c r="A421" s="9" t="s">
        <v>1351</v>
      </c>
      <c r="B421" s="10">
        <v>73000</v>
      </c>
      <c r="C421" s="1">
        <v>41.7</v>
      </c>
      <c r="D421" s="1">
        <v>39.9</v>
      </c>
      <c r="E421" s="1">
        <v>43.6</v>
      </c>
    </row>
    <row r="422" spans="1:5" x14ac:dyDescent="0.2">
      <c r="A422" s="9" t="s">
        <v>1352</v>
      </c>
      <c r="B422" s="10">
        <v>64000</v>
      </c>
      <c r="C422" s="1">
        <v>34.299999999999997</v>
      </c>
      <c r="D422" s="1">
        <v>32.200000000000003</v>
      </c>
      <c r="E422" s="1">
        <v>36.5</v>
      </c>
    </row>
    <row r="423" spans="1:5" x14ac:dyDescent="0.2">
      <c r="A423" s="9" t="s">
        <v>1353</v>
      </c>
      <c r="B423" s="10">
        <v>50000</v>
      </c>
      <c r="C423" s="1">
        <v>28</v>
      </c>
      <c r="D423" s="1">
        <v>25.9</v>
      </c>
      <c r="E423" s="1">
        <v>30.2</v>
      </c>
    </row>
    <row r="424" spans="1:5" x14ac:dyDescent="0.2">
      <c r="A424" s="9" t="s">
        <v>1354</v>
      </c>
      <c r="B424" s="10">
        <v>83000</v>
      </c>
      <c r="C424" s="1">
        <v>40.299999999999997</v>
      </c>
      <c r="D424" s="1">
        <v>37.5</v>
      </c>
      <c r="E424" s="1">
        <v>43</v>
      </c>
    </row>
    <row r="425" spans="1:5" x14ac:dyDescent="0.2">
      <c r="A425" s="9" t="s">
        <v>1355</v>
      </c>
      <c r="B425" s="10">
        <v>41000</v>
      </c>
      <c r="C425" s="1">
        <v>22.2</v>
      </c>
      <c r="D425" s="1">
        <v>19.8</v>
      </c>
      <c r="E425" s="1">
        <v>24.6</v>
      </c>
    </row>
    <row r="426" spans="1:5" x14ac:dyDescent="0.2">
      <c r="A426" s="9" t="s">
        <v>1356</v>
      </c>
      <c r="B426" s="10">
        <v>70000</v>
      </c>
      <c r="C426" s="1">
        <v>40.299999999999997</v>
      </c>
      <c r="D426" s="1">
        <v>37.200000000000003</v>
      </c>
      <c r="E426" s="1">
        <v>43.5</v>
      </c>
    </row>
    <row r="427" spans="1:5" x14ac:dyDescent="0.2">
      <c r="A427" s="9" t="s">
        <v>1357</v>
      </c>
      <c r="B427" s="10">
        <v>46000</v>
      </c>
      <c r="C427" s="1">
        <v>29.1</v>
      </c>
      <c r="D427" s="1">
        <v>26.5</v>
      </c>
      <c r="E427" s="1">
        <v>31.7</v>
      </c>
    </row>
    <row r="428" spans="1:5" x14ac:dyDescent="0.2">
      <c r="A428" s="9" t="s">
        <v>1358</v>
      </c>
      <c r="B428" s="10">
        <v>56000</v>
      </c>
      <c r="C428" s="1">
        <v>39.299999999999997</v>
      </c>
      <c r="D428" s="1">
        <v>36.1</v>
      </c>
      <c r="E428" s="1">
        <v>42.6</v>
      </c>
    </row>
    <row r="429" spans="1:5" x14ac:dyDescent="0.2">
      <c r="A429" s="9" t="s">
        <v>1359</v>
      </c>
      <c r="B429" s="10">
        <v>52000</v>
      </c>
      <c r="C429" s="1">
        <v>28.5</v>
      </c>
      <c r="D429" s="1">
        <v>25.6</v>
      </c>
      <c r="E429" s="1">
        <v>31.4</v>
      </c>
    </row>
    <row r="430" spans="1:5" x14ac:dyDescent="0.2">
      <c r="A430" s="9" t="s">
        <v>1360</v>
      </c>
      <c r="B430" s="10">
        <v>81000</v>
      </c>
      <c r="C430" s="1">
        <v>48</v>
      </c>
      <c r="D430" s="1">
        <v>44.5</v>
      </c>
      <c r="E430" s="1">
        <v>51.5</v>
      </c>
    </row>
    <row r="431" spans="1:5" x14ac:dyDescent="0.2">
      <c r="A431" s="9" t="s">
        <v>1361</v>
      </c>
      <c r="B431" s="10">
        <v>72000</v>
      </c>
      <c r="C431" s="1">
        <v>51</v>
      </c>
      <c r="D431" s="1">
        <v>47.3</v>
      </c>
      <c r="E431" s="1">
        <v>54.6</v>
      </c>
    </row>
    <row r="432" spans="1:5" x14ac:dyDescent="0.2">
      <c r="A432" s="9" t="s">
        <v>1362</v>
      </c>
      <c r="B432" s="10">
        <v>48000</v>
      </c>
      <c r="C432" s="1">
        <v>33.299999999999997</v>
      </c>
      <c r="D432" s="1">
        <v>31</v>
      </c>
      <c r="E432" s="1">
        <v>35.700000000000003</v>
      </c>
    </row>
    <row r="433" spans="1:5" x14ac:dyDescent="0.2">
      <c r="A433" s="9" t="s">
        <v>1363</v>
      </c>
      <c r="B433" s="10">
        <v>39000</v>
      </c>
      <c r="C433" s="1">
        <v>25.4</v>
      </c>
      <c r="D433" s="1">
        <v>22.9</v>
      </c>
      <c r="E433" s="1">
        <v>27.9</v>
      </c>
    </row>
    <row r="434" spans="1:5" x14ac:dyDescent="0.2">
      <c r="A434" s="9" t="s">
        <v>1364</v>
      </c>
      <c r="B434" s="10">
        <v>42000</v>
      </c>
      <c r="C434" s="1">
        <v>33</v>
      </c>
      <c r="D434" s="1">
        <v>30.3</v>
      </c>
      <c r="E434" s="1">
        <v>35.6</v>
      </c>
    </row>
    <row r="435" spans="1:5" x14ac:dyDescent="0.2">
      <c r="A435" s="9" t="s">
        <v>1365</v>
      </c>
      <c r="B435" s="10">
        <v>22000</v>
      </c>
      <c r="C435" s="1">
        <v>14.3</v>
      </c>
      <c r="D435" s="1">
        <v>12.1</v>
      </c>
      <c r="E435" s="1">
        <v>16.399999999999999</v>
      </c>
    </row>
    <row r="436" spans="1:5" x14ac:dyDescent="0.2">
      <c r="A436" s="9" t="s">
        <v>1366</v>
      </c>
      <c r="B436" s="10">
        <v>20000</v>
      </c>
      <c r="C436" s="1">
        <v>13</v>
      </c>
      <c r="D436" s="1">
        <v>11.1</v>
      </c>
      <c r="E436" s="1">
        <v>14.9</v>
      </c>
    </row>
    <row r="437" spans="1:5" x14ac:dyDescent="0.2">
      <c r="A437" s="9" t="s">
        <v>1367</v>
      </c>
      <c r="B437" s="10">
        <v>22000</v>
      </c>
      <c r="C437" s="1">
        <v>14.6</v>
      </c>
      <c r="D437" s="1">
        <v>12.1</v>
      </c>
      <c r="E437" s="1">
        <v>17.2</v>
      </c>
    </row>
    <row r="438" spans="1:5" x14ac:dyDescent="0.2">
      <c r="A438" s="9" t="s">
        <v>1368</v>
      </c>
      <c r="B438" s="10">
        <v>46000</v>
      </c>
      <c r="C438" s="1">
        <v>33.5</v>
      </c>
      <c r="D438" s="1">
        <v>30.7</v>
      </c>
      <c r="E438" s="1">
        <v>36.299999999999997</v>
      </c>
    </row>
    <row r="439" spans="1:5" x14ac:dyDescent="0.2">
      <c r="A439" s="9" t="s">
        <v>1369</v>
      </c>
      <c r="B439" s="10">
        <v>45000</v>
      </c>
      <c r="C439" s="1">
        <v>31.6</v>
      </c>
      <c r="D439" s="1">
        <v>29.3</v>
      </c>
      <c r="E439" s="1">
        <v>33.799999999999997</v>
      </c>
    </row>
    <row r="440" spans="1:5" x14ac:dyDescent="0.2">
      <c r="A440" s="9" t="s">
        <v>1370</v>
      </c>
      <c r="B440" s="10">
        <v>42000</v>
      </c>
      <c r="C440" s="1">
        <v>30.5</v>
      </c>
      <c r="D440" s="1">
        <v>27.9</v>
      </c>
      <c r="E440" s="1">
        <v>33</v>
      </c>
    </row>
    <row r="441" spans="1:5" x14ac:dyDescent="0.2">
      <c r="A441" s="9" t="s">
        <v>1371</v>
      </c>
      <c r="B441" s="10">
        <v>30000</v>
      </c>
      <c r="C441" s="1">
        <v>21.4</v>
      </c>
      <c r="D441" s="1">
        <v>19.100000000000001</v>
      </c>
      <c r="E441" s="1">
        <v>23.7</v>
      </c>
    </row>
    <row r="442" spans="1:5" x14ac:dyDescent="0.2">
      <c r="A442" s="9" t="s">
        <v>1372</v>
      </c>
      <c r="B442" s="10">
        <v>47000</v>
      </c>
      <c r="C442" s="1">
        <v>28.1</v>
      </c>
      <c r="D442" s="1">
        <v>25.2</v>
      </c>
      <c r="E442" s="1">
        <v>31</v>
      </c>
    </row>
    <row r="443" spans="1:5" x14ac:dyDescent="0.2">
      <c r="A443" s="9" t="s">
        <v>1373</v>
      </c>
      <c r="B443" s="10">
        <v>46000</v>
      </c>
      <c r="C443" s="1">
        <v>39.5</v>
      </c>
      <c r="D443" s="1">
        <v>36.1</v>
      </c>
      <c r="E443" s="1">
        <v>42.8</v>
      </c>
    </row>
    <row r="444" spans="1:5" x14ac:dyDescent="0.2">
      <c r="A444" s="9" t="s">
        <v>1374</v>
      </c>
      <c r="B444" s="10">
        <v>43000</v>
      </c>
      <c r="C444" s="1">
        <v>27.4</v>
      </c>
      <c r="D444" s="1">
        <v>24.8</v>
      </c>
      <c r="E444" s="1">
        <v>30</v>
      </c>
    </row>
    <row r="445" spans="1:5" x14ac:dyDescent="0.2">
      <c r="A445" s="9" t="s">
        <v>1375</v>
      </c>
      <c r="B445" s="10">
        <v>64000</v>
      </c>
      <c r="C445" s="1">
        <v>35.4</v>
      </c>
      <c r="D445" s="1">
        <v>32.4</v>
      </c>
      <c r="E445" s="1">
        <v>38.299999999999997</v>
      </c>
    </row>
    <row r="446" spans="1:5" x14ac:dyDescent="0.2">
      <c r="A446" s="9" t="s">
        <v>1376</v>
      </c>
      <c r="B446" s="10">
        <v>40000</v>
      </c>
      <c r="C446" s="1">
        <v>29.9</v>
      </c>
      <c r="D446" s="1">
        <v>27.2</v>
      </c>
      <c r="E446" s="1">
        <v>32.6</v>
      </c>
    </row>
    <row r="447" spans="1:5" x14ac:dyDescent="0.2">
      <c r="A447" s="9" t="s">
        <v>1377</v>
      </c>
      <c r="B447" s="10">
        <v>27000</v>
      </c>
      <c r="C447" s="1">
        <v>18.7</v>
      </c>
      <c r="D447" s="1">
        <v>16.5</v>
      </c>
      <c r="E447" s="1">
        <v>20.9</v>
      </c>
    </row>
    <row r="448" spans="1:5" x14ac:dyDescent="0.2">
      <c r="A448" s="9" t="s">
        <v>1378</v>
      </c>
      <c r="B448" s="10">
        <v>36000</v>
      </c>
      <c r="C448" s="1">
        <v>33.700000000000003</v>
      </c>
      <c r="D448" s="1">
        <v>30.2</v>
      </c>
      <c r="E448" s="1">
        <v>37.299999999999997</v>
      </c>
    </row>
    <row r="449" spans="1:5" x14ac:dyDescent="0.2">
      <c r="A449" s="9" t="s">
        <v>1379</v>
      </c>
      <c r="B449" s="10">
        <v>24000</v>
      </c>
      <c r="C449" s="1">
        <v>23.6</v>
      </c>
      <c r="D449" s="1">
        <v>20.399999999999999</v>
      </c>
      <c r="E449" s="1">
        <v>26.7</v>
      </c>
    </row>
    <row r="450" spans="1:5" x14ac:dyDescent="0.2">
      <c r="A450" s="9" t="s">
        <v>1380</v>
      </c>
      <c r="B450" s="10">
        <v>41000</v>
      </c>
      <c r="C450" s="1">
        <v>24.7</v>
      </c>
      <c r="D450" s="1">
        <v>22</v>
      </c>
      <c r="E450" s="1">
        <v>27.5</v>
      </c>
    </row>
    <row r="451" spans="1:5" x14ac:dyDescent="0.2">
      <c r="A451" s="9" t="s">
        <v>1381</v>
      </c>
      <c r="B451" s="10">
        <v>50000</v>
      </c>
      <c r="C451" s="1">
        <v>31.6</v>
      </c>
      <c r="D451" s="1">
        <v>28.6</v>
      </c>
      <c r="E451" s="1">
        <v>34.700000000000003</v>
      </c>
    </row>
    <row r="452" spans="1:5" x14ac:dyDescent="0.2">
      <c r="A452" s="9" t="s">
        <v>1382</v>
      </c>
      <c r="B452" s="10">
        <v>54000</v>
      </c>
      <c r="C452" s="1">
        <v>38</v>
      </c>
      <c r="D452" s="1">
        <v>34.6</v>
      </c>
      <c r="E452" s="1">
        <v>41.5</v>
      </c>
    </row>
    <row r="453" spans="1:5" x14ac:dyDescent="0.2">
      <c r="A453" s="9" t="s">
        <v>1383</v>
      </c>
      <c r="B453" s="10">
        <v>51000</v>
      </c>
      <c r="C453" s="1">
        <v>31.3</v>
      </c>
      <c r="D453" s="1">
        <v>28.6</v>
      </c>
      <c r="E453" s="1">
        <v>34.1</v>
      </c>
    </row>
    <row r="454" spans="1:5" x14ac:dyDescent="0.2">
      <c r="A454" s="9" t="s">
        <v>1384</v>
      </c>
      <c r="B454" s="10">
        <v>56000</v>
      </c>
      <c r="C454" s="1">
        <v>35.9</v>
      </c>
      <c r="D454" s="1">
        <v>32.700000000000003</v>
      </c>
      <c r="E454" s="1">
        <v>39.200000000000003</v>
      </c>
    </row>
    <row r="455" spans="1:5" x14ac:dyDescent="0.2">
      <c r="A455" s="9" t="s">
        <v>1385</v>
      </c>
      <c r="B455" s="10">
        <v>79000</v>
      </c>
      <c r="C455" s="1">
        <v>56.3</v>
      </c>
      <c r="D455" s="1">
        <v>52.5</v>
      </c>
      <c r="E455" s="1">
        <v>60.1</v>
      </c>
    </row>
    <row r="456" spans="1:5" x14ac:dyDescent="0.2">
      <c r="A456" s="9" t="s">
        <v>1386</v>
      </c>
      <c r="B456" s="10">
        <v>61000</v>
      </c>
      <c r="C456" s="1">
        <v>42.9</v>
      </c>
      <c r="D456" s="1">
        <v>39.4</v>
      </c>
      <c r="E456" s="1">
        <v>46.4</v>
      </c>
    </row>
    <row r="457" spans="1:5" x14ac:dyDescent="0.2">
      <c r="A457" s="9" t="s">
        <v>1387</v>
      </c>
      <c r="B457" s="10">
        <v>60000</v>
      </c>
      <c r="C457" s="1">
        <v>29</v>
      </c>
      <c r="D457" s="1">
        <v>27</v>
      </c>
      <c r="E457" s="1">
        <v>31</v>
      </c>
    </row>
    <row r="458" spans="1:5" x14ac:dyDescent="0.2">
      <c r="A458" s="9" t="s">
        <v>1388</v>
      </c>
      <c r="B458" s="10">
        <v>58000</v>
      </c>
      <c r="C458" s="1">
        <v>41.9</v>
      </c>
      <c r="D458" s="1">
        <v>38.700000000000003</v>
      </c>
      <c r="E458" s="1">
        <v>45.1</v>
      </c>
    </row>
    <row r="459" spans="1:5" x14ac:dyDescent="0.2">
      <c r="A459" s="9" t="s">
        <v>1389</v>
      </c>
      <c r="B459" s="10">
        <v>48000</v>
      </c>
      <c r="C459" s="1">
        <v>31.5</v>
      </c>
      <c r="D459" s="1">
        <v>28.4</v>
      </c>
      <c r="E459" s="1">
        <v>34.700000000000003</v>
      </c>
    </row>
    <row r="460" spans="1:5" x14ac:dyDescent="0.2">
      <c r="A460" s="9" t="s">
        <v>1390</v>
      </c>
      <c r="B460" s="10">
        <v>64000</v>
      </c>
      <c r="C460" s="1">
        <v>42.9</v>
      </c>
      <c r="D460" s="1">
        <v>39.4</v>
      </c>
      <c r="E460" s="1">
        <v>46.4</v>
      </c>
    </row>
    <row r="461" spans="1:5" x14ac:dyDescent="0.2">
      <c r="A461" s="9" t="s">
        <v>1391</v>
      </c>
      <c r="B461" s="10">
        <v>58000</v>
      </c>
      <c r="C461" s="1">
        <v>33.200000000000003</v>
      </c>
      <c r="D461" s="1">
        <v>30.2</v>
      </c>
      <c r="E461" s="1">
        <v>36.1</v>
      </c>
    </row>
    <row r="462" spans="1:5" x14ac:dyDescent="0.2">
      <c r="A462" s="9" t="s">
        <v>1392</v>
      </c>
      <c r="B462" s="10">
        <v>68000</v>
      </c>
      <c r="C462" s="1">
        <v>41.9</v>
      </c>
      <c r="D462" s="1">
        <v>38.5</v>
      </c>
      <c r="E462" s="1">
        <v>45.4</v>
      </c>
    </row>
    <row r="463" spans="1:5" x14ac:dyDescent="0.2">
      <c r="A463" s="9" t="s">
        <v>1393</v>
      </c>
      <c r="B463" s="10">
        <v>52000</v>
      </c>
      <c r="C463" s="1">
        <v>31.1</v>
      </c>
      <c r="D463" s="1">
        <v>28.5</v>
      </c>
      <c r="E463" s="1">
        <v>33.799999999999997</v>
      </c>
    </row>
    <row r="464" spans="1:5" x14ac:dyDescent="0.2">
      <c r="A464" s="9" t="s">
        <v>1394</v>
      </c>
      <c r="B464" s="10">
        <v>53000</v>
      </c>
      <c r="C464" s="1">
        <v>28.4</v>
      </c>
      <c r="D464" s="1">
        <v>25.9</v>
      </c>
      <c r="E464" s="1">
        <v>30.9</v>
      </c>
    </row>
    <row r="465" spans="1:5" x14ac:dyDescent="0.2">
      <c r="A465" s="9" t="s">
        <v>1395</v>
      </c>
      <c r="B465" s="10">
        <v>52000</v>
      </c>
      <c r="C465" s="1">
        <v>31.7</v>
      </c>
      <c r="D465" s="1">
        <v>29.1</v>
      </c>
      <c r="E465" s="1">
        <v>34.4</v>
      </c>
    </row>
    <row r="466" spans="1:5" x14ac:dyDescent="0.2">
      <c r="A466" s="9" t="s">
        <v>1396</v>
      </c>
      <c r="B466" s="10">
        <v>100000</v>
      </c>
      <c r="C466" s="1">
        <v>56.6</v>
      </c>
      <c r="D466" s="1">
        <v>52.3</v>
      </c>
      <c r="E466" s="1">
        <v>60.9</v>
      </c>
    </row>
    <row r="467" spans="1:5" x14ac:dyDescent="0.2">
      <c r="A467" s="9" t="s">
        <v>1397</v>
      </c>
      <c r="B467" s="10">
        <v>74000</v>
      </c>
      <c r="C467" s="1">
        <v>42.7</v>
      </c>
      <c r="D467" s="1">
        <v>39.1</v>
      </c>
      <c r="E467" s="1">
        <v>46.2</v>
      </c>
    </row>
    <row r="468" spans="1:5" x14ac:dyDescent="0.2">
      <c r="A468" s="9" t="s">
        <v>1398</v>
      </c>
      <c r="B468" s="10">
        <v>45000</v>
      </c>
      <c r="C468" s="1">
        <v>25.9</v>
      </c>
      <c r="D468" s="1">
        <v>22.7</v>
      </c>
      <c r="E468" s="1">
        <v>29.1</v>
      </c>
    </row>
    <row r="469" spans="1:5" x14ac:dyDescent="0.2">
      <c r="A469" s="9" t="s">
        <v>1399</v>
      </c>
      <c r="B469" s="10">
        <v>35000</v>
      </c>
      <c r="C469" s="1">
        <v>16.100000000000001</v>
      </c>
      <c r="D469" s="1">
        <v>14</v>
      </c>
      <c r="E469" s="1">
        <v>18.100000000000001</v>
      </c>
    </row>
    <row r="470" spans="1:5" x14ac:dyDescent="0.2">
      <c r="A470" s="9" t="s">
        <v>1400</v>
      </c>
      <c r="B470" s="10">
        <v>66000</v>
      </c>
      <c r="C470" s="1">
        <v>37.6</v>
      </c>
      <c r="D470" s="1">
        <v>34.799999999999997</v>
      </c>
      <c r="E470" s="1">
        <v>40.4</v>
      </c>
    </row>
    <row r="471" spans="1:5" x14ac:dyDescent="0.2">
      <c r="A471" s="9" t="s">
        <v>1401</v>
      </c>
      <c r="B471" s="10">
        <v>81000</v>
      </c>
      <c r="C471" s="1">
        <v>43.1</v>
      </c>
      <c r="D471" s="1">
        <v>40.1</v>
      </c>
      <c r="E471" s="1">
        <v>46.2</v>
      </c>
    </row>
    <row r="472" spans="1:5" x14ac:dyDescent="0.2">
      <c r="A472" s="9" t="s">
        <v>1402</v>
      </c>
      <c r="B472" s="10">
        <v>51000</v>
      </c>
      <c r="C472" s="1">
        <v>27</v>
      </c>
      <c r="D472" s="1">
        <v>24.5</v>
      </c>
      <c r="E472" s="1">
        <v>29.6</v>
      </c>
    </row>
    <row r="473" spans="1:5" x14ac:dyDescent="0.2">
      <c r="A473" s="9" t="s">
        <v>1403</v>
      </c>
      <c r="B473" s="10">
        <v>55000</v>
      </c>
      <c r="C473" s="1">
        <v>27.4</v>
      </c>
      <c r="D473" s="1">
        <v>24.5</v>
      </c>
      <c r="E473" s="1">
        <v>30.3</v>
      </c>
    </row>
    <row r="474" spans="1:5" x14ac:dyDescent="0.2">
      <c r="A474" s="9" t="s">
        <v>1404</v>
      </c>
      <c r="B474" s="10">
        <v>53000</v>
      </c>
      <c r="C474" s="1">
        <v>26.5</v>
      </c>
      <c r="D474" s="1">
        <v>23.6</v>
      </c>
      <c r="E474" s="1">
        <v>29.4</v>
      </c>
    </row>
    <row r="475" spans="1:5" x14ac:dyDescent="0.2">
      <c r="A475" s="9" t="s">
        <v>1405</v>
      </c>
      <c r="B475" s="10">
        <v>103000</v>
      </c>
      <c r="C475" s="1">
        <v>50.3</v>
      </c>
      <c r="D475" s="1">
        <v>47</v>
      </c>
      <c r="E475" s="1">
        <v>53.5</v>
      </c>
    </row>
    <row r="476" spans="1:5" x14ac:dyDescent="0.2">
      <c r="A476" s="9" t="s">
        <v>1406</v>
      </c>
      <c r="B476" s="10">
        <v>51000</v>
      </c>
      <c r="C476" s="1">
        <v>25.4</v>
      </c>
      <c r="D476" s="1">
        <v>22.7</v>
      </c>
      <c r="E476" s="1">
        <v>28</v>
      </c>
    </row>
    <row r="477" spans="1:5" x14ac:dyDescent="0.2">
      <c r="A477" s="9" t="s">
        <v>1407</v>
      </c>
      <c r="B477" s="10">
        <v>50000</v>
      </c>
      <c r="C477" s="1">
        <v>26.6</v>
      </c>
      <c r="D477" s="1">
        <v>23.9</v>
      </c>
      <c r="E477" s="1">
        <v>29.3</v>
      </c>
    </row>
    <row r="478" spans="1:5" x14ac:dyDescent="0.2">
      <c r="A478" s="9" t="s">
        <v>1408</v>
      </c>
      <c r="B478" s="10">
        <v>56000</v>
      </c>
      <c r="C478" s="1">
        <v>28.6</v>
      </c>
      <c r="D478" s="1">
        <v>25.9</v>
      </c>
      <c r="E478" s="1">
        <v>31.3</v>
      </c>
    </row>
    <row r="479" spans="1:5" x14ac:dyDescent="0.2">
      <c r="A479" s="9" t="s">
        <v>1409</v>
      </c>
      <c r="B479" s="10">
        <v>66000</v>
      </c>
      <c r="C479" s="1">
        <v>38.299999999999997</v>
      </c>
      <c r="D479" s="1">
        <v>35.4</v>
      </c>
      <c r="E479" s="1">
        <v>41.1</v>
      </c>
    </row>
    <row r="480" spans="1:5" x14ac:dyDescent="0.2">
      <c r="A480" s="9" t="s">
        <v>1410</v>
      </c>
      <c r="B480" s="10">
        <v>55000</v>
      </c>
      <c r="C480" s="1">
        <v>31.1</v>
      </c>
      <c r="D480" s="1">
        <v>28.2</v>
      </c>
      <c r="E480" s="1">
        <v>34</v>
      </c>
    </row>
    <row r="481" spans="1:5" x14ac:dyDescent="0.2">
      <c r="A481" s="9" t="s">
        <v>1411</v>
      </c>
      <c r="B481" s="10">
        <v>131000</v>
      </c>
      <c r="C481" s="1">
        <v>55.3</v>
      </c>
      <c r="D481" s="1">
        <v>51.7</v>
      </c>
      <c r="E481" s="1">
        <v>58.9</v>
      </c>
    </row>
    <row r="482" spans="1:5" x14ac:dyDescent="0.2">
      <c r="A482" s="9" t="s">
        <v>1412</v>
      </c>
      <c r="B482" s="10">
        <v>82000</v>
      </c>
      <c r="C482" s="1">
        <v>40.1</v>
      </c>
      <c r="D482" s="1">
        <v>36.799999999999997</v>
      </c>
      <c r="E482" s="1">
        <v>43.5</v>
      </c>
    </row>
    <row r="483" spans="1:5" x14ac:dyDescent="0.2">
      <c r="A483" s="9" t="s">
        <v>1413</v>
      </c>
      <c r="B483" s="10">
        <v>61000</v>
      </c>
      <c r="C483" s="1">
        <v>35.4</v>
      </c>
      <c r="D483" s="1">
        <v>32.5</v>
      </c>
      <c r="E483" s="1">
        <v>38.4</v>
      </c>
    </row>
    <row r="484" spans="1:5" x14ac:dyDescent="0.2">
      <c r="A484" s="9" t="s">
        <v>1414</v>
      </c>
      <c r="B484" s="10">
        <v>110000</v>
      </c>
      <c r="C484" s="1">
        <v>55.1</v>
      </c>
      <c r="D484" s="1">
        <v>51.7</v>
      </c>
      <c r="E484" s="1">
        <v>58.5</v>
      </c>
    </row>
    <row r="485" spans="1:5" x14ac:dyDescent="0.2">
      <c r="A485" s="9" t="s">
        <v>1415</v>
      </c>
      <c r="B485" s="10">
        <v>70000</v>
      </c>
      <c r="C485" s="1">
        <v>39.200000000000003</v>
      </c>
      <c r="D485" s="1">
        <v>36.1</v>
      </c>
      <c r="E485" s="1">
        <v>42.2</v>
      </c>
    </row>
    <row r="486" spans="1:5" x14ac:dyDescent="0.2">
      <c r="A486" s="9" t="s">
        <v>1416</v>
      </c>
      <c r="B486" s="10">
        <v>85000</v>
      </c>
      <c r="C486" s="1">
        <v>41.6</v>
      </c>
      <c r="D486" s="1">
        <v>38.6</v>
      </c>
      <c r="E486" s="1">
        <v>44.6</v>
      </c>
    </row>
    <row r="487" spans="1:5" x14ac:dyDescent="0.2">
      <c r="A487" s="9" t="s">
        <v>1417</v>
      </c>
      <c r="B487" s="10">
        <v>29000</v>
      </c>
      <c r="C487" s="1">
        <v>18.899999999999999</v>
      </c>
      <c r="D487" s="1">
        <v>16.5</v>
      </c>
      <c r="E487" s="1">
        <v>21.4</v>
      </c>
    </row>
    <row r="488" spans="1:5" x14ac:dyDescent="0.2">
      <c r="A488" s="9" t="s">
        <v>1418</v>
      </c>
      <c r="B488" s="10">
        <v>31000</v>
      </c>
      <c r="C488" s="1">
        <v>12.9</v>
      </c>
      <c r="D488" s="1">
        <v>11</v>
      </c>
      <c r="E488" s="1">
        <v>14.8</v>
      </c>
    </row>
    <row r="489" spans="1:5" x14ac:dyDescent="0.2">
      <c r="A489" s="9" t="s">
        <v>1419</v>
      </c>
      <c r="B489" s="10">
        <v>76000</v>
      </c>
      <c r="C489" s="1">
        <v>36.6</v>
      </c>
      <c r="D489" s="1">
        <v>33.799999999999997</v>
      </c>
      <c r="E489" s="1">
        <v>39.299999999999997</v>
      </c>
    </row>
    <row r="490" spans="1:5" x14ac:dyDescent="0.2">
      <c r="A490" s="9" t="s">
        <v>1420</v>
      </c>
      <c r="B490" s="10">
        <v>46000</v>
      </c>
      <c r="C490" s="1">
        <v>24.6</v>
      </c>
      <c r="D490" s="1">
        <v>22</v>
      </c>
      <c r="E490" s="1">
        <v>27.2</v>
      </c>
    </row>
    <row r="491" spans="1:5" x14ac:dyDescent="0.2">
      <c r="A491" s="9" t="s">
        <v>1421</v>
      </c>
      <c r="B491" s="10">
        <v>44000</v>
      </c>
      <c r="C491" s="1">
        <v>24.3</v>
      </c>
      <c r="D491" s="1">
        <v>21.9</v>
      </c>
      <c r="E491" s="1">
        <v>26.8</v>
      </c>
    </row>
    <row r="492" spans="1:5" x14ac:dyDescent="0.2">
      <c r="A492" s="9" t="s">
        <v>1422</v>
      </c>
      <c r="B492" s="10">
        <v>33000</v>
      </c>
      <c r="C492" s="1">
        <v>15.1</v>
      </c>
      <c r="D492" s="1">
        <v>13.1</v>
      </c>
      <c r="E492" s="1">
        <v>17.100000000000001</v>
      </c>
    </row>
    <row r="493" spans="1:5" x14ac:dyDescent="0.2">
      <c r="A493" s="9" t="s">
        <v>1423</v>
      </c>
      <c r="B493" s="10">
        <v>75000</v>
      </c>
      <c r="C493" s="1">
        <v>40.799999999999997</v>
      </c>
      <c r="D493" s="1">
        <v>37.299999999999997</v>
      </c>
      <c r="E493" s="1">
        <v>44.2</v>
      </c>
    </row>
    <row r="494" spans="1:5" x14ac:dyDescent="0.2">
      <c r="A494" s="9" t="s">
        <v>1424</v>
      </c>
      <c r="B494" s="10">
        <v>116000</v>
      </c>
      <c r="C494" s="1">
        <v>51.8</v>
      </c>
      <c r="D494" s="1">
        <v>48.6</v>
      </c>
      <c r="E494" s="1">
        <v>55.1</v>
      </c>
    </row>
    <row r="495" spans="1:5" x14ac:dyDescent="0.2">
      <c r="A495" s="9" t="s">
        <v>1425</v>
      </c>
      <c r="B495" s="10">
        <v>138000</v>
      </c>
      <c r="C495" s="1">
        <v>58.1</v>
      </c>
      <c r="D495" s="1">
        <v>55.2</v>
      </c>
      <c r="E495" s="1">
        <v>61.1</v>
      </c>
    </row>
    <row r="496" spans="1:5" x14ac:dyDescent="0.2">
      <c r="A496" s="9" t="s">
        <v>1426</v>
      </c>
      <c r="B496" s="10">
        <v>106000</v>
      </c>
      <c r="C496" s="1">
        <v>51.5</v>
      </c>
      <c r="D496" s="1">
        <v>48.3</v>
      </c>
      <c r="E496" s="1">
        <v>54.8</v>
      </c>
    </row>
    <row r="497" spans="1:5" x14ac:dyDescent="0.2">
      <c r="A497" s="9" t="s">
        <v>1427</v>
      </c>
      <c r="B497" s="10">
        <v>54000</v>
      </c>
      <c r="C497" s="1">
        <v>25.3</v>
      </c>
      <c r="D497" s="1">
        <v>22.8</v>
      </c>
      <c r="E497" s="1">
        <v>27.8</v>
      </c>
    </row>
    <row r="498" spans="1:5" x14ac:dyDescent="0.2">
      <c r="A498" s="9" t="s">
        <v>1428</v>
      </c>
      <c r="B498" s="10">
        <v>61000</v>
      </c>
      <c r="C498" s="1">
        <v>34.299999999999997</v>
      </c>
      <c r="D498" s="1">
        <v>31.4</v>
      </c>
      <c r="E498" s="1">
        <v>37.200000000000003</v>
      </c>
    </row>
    <row r="499" spans="1:5" x14ac:dyDescent="0.2">
      <c r="A499" s="9" t="s">
        <v>1429</v>
      </c>
      <c r="B499" s="10">
        <v>137000</v>
      </c>
      <c r="C499" s="1">
        <v>59.6</v>
      </c>
      <c r="D499" s="1">
        <v>56.9</v>
      </c>
      <c r="E499" s="1">
        <v>62.3</v>
      </c>
    </row>
    <row r="500" spans="1:5" x14ac:dyDescent="0.2">
      <c r="A500" s="9" t="s">
        <v>1430</v>
      </c>
      <c r="B500" s="10">
        <v>126000</v>
      </c>
      <c r="C500" s="1">
        <v>57.6</v>
      </c>
      <c r="D500" s="1">
        <v>54.2</v>
      </c>
      <c r="E500" s="1">
        <v>61</v>
      </c>
    </row>
    <row r="501" spans="1:5" x14ac:dyDescent="0.2">
      <c r="A501" s="9" t="s">
        <v>1431</v>
      </c>
      <c r="B501" s="10">
        <v>97000</v>
      </c>
      <c r="C501" s="1">
        <v>46.3</v>
      </c>
      <c r="D501" s="1">
        <v>43.3</v>
      </c>
      <c r="E501" s="1">
        <v>49.3</v>
      </c>
    </row>
    <row r="502" spans="1:5" x14ac:dyDescent="0.2">
      <c r="A502" s="9" t="s">
        <v>1432</v>
      </c>
      <c r="B502" s="10">
        <v>47000</v>
      </c>
      <c r="C502" s="1">
        <v>26.7</v>
      </c>
      <c r="D502" s="1">
        <v>24</v>
      </c>
      <c r="E502" s="1">
        <v>29.3</v>
      </c>
    </row>
    <row r="503" spans="1:5" x14ac:dyDescent="0.2">
      <c r="A503" s="9" t="s">
        <v>1433</v>
      </c>
      <c r="B503" s="10">
        <v>53000</v>
      </c>
      <c r="C503" s="1">
        <v>23.2</v>
      </c>
      <c r="D503" s="1">
        <v>21.2</v>
      </c>
      <c r="E503" s="1">
        <v>25.1</v>
      </c>
    </row>
    <row r="504" spans="1:5" x14ac:dyDescent="0.2">
      <c r="A504" s="9" t="s">
        <v>1434</v>
      </c>
      <c r="B504" s="10">
        <v>59000</v>
      </c>
      <c r="C504" s="1">
        <v>29</v>
      </c>
      <c r="D504" s="1">
        <v>26.6</v>
      </c>
      <c r="E504" s="1">
        <v>31.3</v>
      </c>
    </row>
    <row r="505" spans="1:5" x14ac:dyDescent="0.2">
      <c r="A505" s="9" t="s">
        <v>1435</v>
      </c>
      <c r="B505" s="10">
        <v>51000</v>
      </c>
      <c r="C505" s="1">
        <v>22</v>
      </c>
      <c r="D505" s="1">
        <v>20.2</v>
      </c>
      <c r="E505" s="1">
        <v>23.8</v>
      </c>
    </row>
    <row r="506" spans="1:5" x14ac:dyDescent="0.2">
      <c r="A506" s="9" t="s">
        <v>1436</v>
      </c>
      <c r="B506" s="10">
        <v>44000</v>
      </c>
      <c r="C506" s="1">
        <v>18.7</v>
      </c>
      <c r="D506" s="1">
        <v>16.600000000000001</v>
      </c>
      <c r="E506" s="1">
        <v>20.8</v>
      </c>
    </row>
    <row r="507" spans="1:5" x14ac:dyDescent="0.2">
      <c r="A507" s="9" t="s">
        <v>1437</v>
      </c>
      <c r="B507" s="10">
        <v>28000</v>
      </c>
      <c r="C507" s="1">
        <v>23.8</v>
      </c>
      <c r="D507" s="1">
        <v>21.4</v>
      </c>
      <c r="E507" s="1">
        <v>26.1</v>
      </c>
    </row>
    <row r="508" spans="1:5" x14ac:dyDescent="0.2">
      <c r="A508" s="9" t="s">
        <v>1438</v>
      </c>
      <c r="B508" s="10">
        <v>33000</v>
      </c>
      <c r="C508" s="1">
        <v>17.7</v>
      </c>
      <c r="D508" s="1">
        <v>15.7</v>
      </c>
      <c r="E508" s="1">
        <v>19.8</v>
      </c>
    </row>
    <row r="509" spans="1:5" x14ac:dyDescent="0.2">
      <c r="A509" s="9" t="s">
        <v>1439</v>
      </c>
      <c r="B509" s="10">
        <v>39000</v>
      </c>
      <c r="C509" s="1">
        <v>24.8</v>
      </c>
      <c r="D509" s="1">
        <v>22.2</v>
      </c>
      <c r="E509" s="1">
        <v>27.5</v>
      </c>
    </row>
    <row r="510" spans="1:5" x14ac:dyDescent="0.2">
      <c r="A510" s="9" t="s">
        <v>1440</v>
      </c>
      <c r="B510" s="10">
        <v>77000</v>
      </c>
      <c r="C510" s="1">
        <v>49.6</v>
      </c>
      <c r="D510" s="1">
        <v>46.1</v>
      </c>
      <c r="E510" s="1">
        <v>53</v>
      </c>
    </row>
    <row r="511" spans="1:5" x14ac:dyDescent="0.2">
      <c r="A511" s="9" t="s">
        <v>1441</v>
      </c>
      <c r="B511" s="10">
        <v>42000</v>
      </c>
      <c r="C511" s="1">
        <v>24.6</v>
      </c>
      <c r="D511" s="1">
        <v>22.1</v>
      </c>
      <c r="E511" s="1">
        <v>27.2</v>
      </c>
    </row>
    <row r="512" spans="1:5" x14ac:dyDescent="0.2">
      <c r="A512" s="9" t="s">
        <v>1442</v>
      </c>
      <c r="B512" s="10">
        <v>46000</v>
      </c>
      <c r="C512" s="1">
        <v>32</v>
      </c>
      <c r="D512" s="1">
        <v>29.1</v>
      </c>
      <c r="E512" s="1">
        <v>34.799999999999997</v>
      </c>
    </row>
    <row r="513" spans="1:5" x14ac:dyDescent="0.2">
      <c r="A513" s="9" t="s">
        <v>1443</v>
      </c>
      <c r="B513" s="10">
        <v>46000</v>
      </c>
      <c r="C513" s="1">
        <v>31.1</v>
      </c>
      <c r="D513" s="1">
        <v>28.1</v>
      </c>
      <c r="E513" s="1">
        <v>34</v>
      </c>
    </row>
    <row r="514" spans="1:5" x14ac:dyDescent="0.2">
      <c r="A514" s="9" t="s">
        <v>1444</v>
      </c>
      <c r="B514" s="10">
        <v>33000</v>
      </c>
      <c r="C514" s="1">
        <v>18.600000000000001</v>
      </c>
      <c r="D514" s="1">
        <v>16.399999999999999</v>
      </c>
      <c r="E514" s="1">
        <v>20.8</v>
      </c>
    </row>
    <row r="515" spans="1:5" x14ac:dyDescent="0.2">
      <c r="A515" s="9" t="s">
        <v>1445</v>
      </c>
      <c r="B515" s="10">
        <v>30000</v>
      </c>
      <c r="C515" s="1">
        <v>17.2</v>
      </c>
      <c r="D515" s="1">
        <v>15</v>
      </c>
      <c r="E515" s="1">
        <v>19.399999999999999</v>
      </c>
    </row>
    <row r="516" spans="1:5" x14ac:dyDescent="0.2">
      <c r="A516" s="9" t="s">
        <v>1446</v>
      </c>
      <c r="B516" s="10">
        <v>46000</v>
      </c>
      <c r="C516" s="1">
        <v>34.299999999999997</v>
      </c>
      <c r="D516" s="1">
        <v>31.5</v>
      </c>
      <c r="E516" s="1">
        <v>37</v>
      </c>
    </row>
    <row r="517" spans="1:5" x14ac:dyDescent="0.2">
      <c r="A517" s="9" t="s">
        <v>1447</v>
      </c>
      <c r="B517" s="10">
        <v>21000</v>
      </c>
      <c r="C517" s="1">
        <v>9.6999999999999993</v>
      </c>
      <c r="D517" s="1">
        <v>8.1999999999999993</v>
      </c>
      <c r="E517" s="1">
        <v>11.1</v>
      </c>
    </row>
    <row r="518" spans="1:5" x14ac:dyDescent="0.2">
      <c r="A518" s="9" t="s">
        <v>1448</v>
      </c>
      <c r="B518" s="10">
        <v>27000</v>
      </c>
      <c r="C518" s="1">
        <v>14.8</v>
      </c>
      <c r="D518" s="1">
        <v>12.8</v>
      </c>
      <c r="E518" s="1">
        <v>16.8</v>
      </c>
    </row>
    <row r="519" spans="1:5" x14ac:dyDescent="0.2">
      <c r="A519" s="9" t="s">
        <v>1449</v>
      </c>
      <c r="B519" s="10">
        <v>25000</v>
      </c>
      <c r="C519" s="1">
        <v>15</v>
      </c>
      <c r="D519" s="1">
        <v>13.1</v>
      </c>
      <c r="E519" s="1">
        <v>16.8</v>
      </c>
    </row>
    <row r="520" spans="1:5" x14ac:dyDescent="0.2">
      <c r="A520" s="9" t="s">
        <v>1450</v>
      </c>
      <c r="B520" s="10">
        <v>39000</v>
      </c>
      <c r="C520" s="1">
        <v>25.7</v>
      </c>
      <c r="D520" s="1">
        <v>22.9</v>
      </c>
      <c r="E520" s="1">
        <v>28.4</v>
      </c>
    </row>
    <row r="521" spans="1:5" x14ac:dyDescent="0.2">
      <c r="A521" s="9" t="s">
        <v>1451</v>
      </c>
      <c r="B521" s="10">
        <v>46000</v>
      </c>
      <c r="C521" s="1">
        <v>27.8</v>
      </c>
      <c r="D521" s="1">
        <v>25</v>
      </c>
      <c r="E521" s="1">
        <v>30.6</v>
      </c>
    </row>
    <row r="522" spans="1:5" x14ac:dyDescent="0.2">
      <c r="A522" s="9" t="s">
        <v>1452</v>
      </c>
      <c r="B522" s="10">
        <v>84000</v>
      </c>
      <c r="C522" s="1">
        <v>41.2</v>
      </c>
      <c r="D522" s="1">
        <v>38.200000000000003</v>
      </c>
      <c r="E522" s="1">
        <v>44.3</v>
      </c>
    </row>
    <row r="523" spans="1:5" x14ac:dyDescent="0.2">
      <c r="A523" s="9" t="s">
        <v>1453</v>
      </c>
      <c r="B523" s="10">
        <v>51000</v>
      </c>
      <c r="C523" s="1">
        <v>34.700000000000003</v>
      </c>
      <c r="D523" s="1">
        <v>31.5</v>
      </c>
      <c r="E523" s="1">
        <v>37.9</v>
      </c>
    </row>
    <row r="524" spans="1:5" x14ac:dyDescent="0.2">
      <c r="A524" s="9" t="s">
        <v>1454</v>
      </c>
      <c r="B524" s="10">
        <v>31000</v>
      </c>
      <c r="C524" s="1">
        <v>24.6</v>
      </c>
      <c r="D524" s="1">
        <v>21.9</v>
      </c>
      <c r="E524" s="1">
        <v>27.3</v>
      </c>
    </row>
    <row r="525" spans="1:5" x14ac:dyDescent="0.2">
      <c r="A525" s="9" t="s">
        <v>1455</v>
      </c>
      <c r="B525" s="10">
        <v>17000</v>
      </c>
      <c r="C525" s="1">
        <v>14.9</v>
      </c>
      <c r="D525" s="1">
        <v>12.5</v>
      </c>
      <c r="E525" s="1">
        <v>17.3</v>
      </c>
    </row>
    <row r="526" spans="1:5" x14ac:dyDescent="0.2">
      <c r="A526" s="9" t="s">
        <v>1456</v>
      </c>
      <c r="B526" s="10">
        <v>28000</v>
      </c>
      <c r="C526" s="1">
        <v>16.100000000000001</v>
      </c>
      <c r="D526" s="1">
        <v>13.9</v>
      </c>
      <c r="E526" s="1">
        <v>18.3</v>
      </c>
    </row>
    <row r="527" spans="1:5" x14ac:dyDescent="0.2">
      <c r="A527" s="9" t="s">
        <v>1457</v>
      </c>
      <c r="B527" s="10">
        <v>42000</v>
      </c>
      <c r="C527" s="1">
        <v>26.6</v>
      </c>
      <c r="D527" s="1">
        <v>23.6</v>
      </c>
      <c r="E527" s="1">
        <v>29.6</v>
      </c>
    </row>
    <row r="528" spans="1:5" x14ac:dyDescent="0.2">
      <c r="A528" s="9" t="s">
        <v>1458</v>
      </c>
      <c r="B528" s="10">
        <v>53000</v>
      </c>
      <c r="C528" s="1">
        <v>30.7</v>
      </c>
      <c r="D528" s="1">
        <v>27.8</v>
      </c>
      <c r="E528" s="1">
        <v>33.6</v>
      </c>
    </row>
    <row r="529" spans="1:5" x14ac:dyDescent="0.2">
      <c r="A529" s="9" t="s">
        <v>1459</v>
      </c>
      <c r="B529" s="10">
        <v>40000</v>
      </c>
      <c r="C529" s="1">
        <v>34.5</v>
      </c>
      <c r="D529" s="1">
        <v>31.4</v>
      </c>
      <c r="E529" s="1">
        <v>37.5</v>
      </c>
    </row>
    <row r="530" spans="1:5" x14ac:dyDescent="0.2">
      <c r="A530" s="9" t="s">
        <v>1460</v>
      </c>
      <c r="B530" s="10">
        <v>47000</v>
      </c>
      <c r="C530" s="1">
        <v>35.1</v>
      </c>
      <c r="D530" s="1">
        <v>31.9</v>
      </c>
      <c r="E530" s="1">
        <v>38.299999999999997</v>
      </c>
    </row>
    <row r="531" spans="1:5" x14ac:dyDescent="0.2">
      <c r="A531" s="9" t="s">
        <v>1461</v>
      </c>
      <c r="B531" s="10">
        <v>52000</v>
      </c>
      <c r="C531" s="1">
        <v>42.5</v>
      </c>
      <c r="D531" s="1">
        <v>39.299999999999997</v>
      </c>
      <c r="E531" s="1">
        <v>45.7</v>
      </c>
    </row>
    <row r="532" spans="1:5" x14ac:dyDescent="0.2">
      <c r="A532" s="9" t="s">
        <v>1462</v>
      </c>
      <c r="B532" s="10">
        <v>35000</v>
      </c>
      <c r="C532" s="1">
        <v>22</v>
      </c>
      <c r="D532" s="1">
        <v>19.899999999999999</v>
      </c>
      <c r="E532" s="1">
        <v>24</v>
      </c>
    </row>
    <row r="533" spans="1:5" x14ac:dyDescent="0.2">
      <c r="A533" s="9" t="s">
        <v>1463</v>
      </c>
      <c r="B533" s="10">
        <v>37000</v>
      </c>
      <c r="C533" s="1">
        <v>23.2</v>
      </c>
      <c r="D533" s="1">
        <v>20.7</v>
      </c>
      <c r="E533" s="1">
        <v>25.6</v>
      </c>
    </row>
    <row r="534" spans="1:5" x14ac:dyDescent="0.2">
      <c r="A534" s="9" t="s">
        <v>1464</v>
      </c>
      <c r="B534" s="10">
        <v>38000</v>
      </c>
      <c r="C534" s="1">
        <v>25.5</v>
      </c>
      <c r="D534" s="1">
        <v>23.7</v>
      </c>
      <c r="E534" s="1">
        <v>27.4</v>
      </c>
    </row>
    <row r="535" spans="1:5" x14ac:dyDescent="0.2">
      <c r="A535" s="9" t="s">
        <v>1465</v>
      </c>
      <c r="B535" s="10">
        <v>91000</v>
      </c>
      <c r="C535" s="1">
        <v>50.6</v>
      </c>
      <c r="D535" s="1">
        <v>47.5</v>
      </c>
      <c r="E535" s="1">
        <v>53.8</v>
      </c>
    </row>
    <row r="536" spans="1:5" x14ac:dyDescent="0.2">
      <c r="A536" s="9" t="s">
        <v>1466</v>
      </c>
      <c r="B536" s="10">
        <v>20000</v>
      </c>
      <c r="C536" s="1">
        <v>13.2</v>
      </c>
      <c r="D536" s="1">
        <v>11.3</v>
      </c>
      <c r="E536" s="1">
        <v>15</v>
      </c>
    </row>
    <row r="537" spans="1:5" x14ac:dyDescent="0.2">
      <c r="A537" s="9" t="s">
        <v>1467</v>
      </c>
      <c r="B537" s="10">
        <v>34000</v>
      </c>
      <c r="C537" s="1">
        <v>22.9</v>
      </c>
      <c r="D537" s="1">
        <v>20.8</v>
      </c>
      <c r="E537" s="1">
        <v>25.1</v>
      </c>
    </row>
    <row r="538" spans="1:5" x14ac:dyDescent="0.2">
      <c r="A538" s="9" t="s">
        <v>1468</v>
      </c>
      <c r="B538" s="10">
        <v>38000</v>
      </c>
      <c r="C538" s="1">
        <v>25.5</v>
      </c>
      <c r="D538" s="1">
        <v>23.7</v>
      </c>
      <c r="E538" s="1">
        <v>27.3</v>
      </c>
    </row>
    <row r="539" spans="1:5" x14ac:dyDescent="0.2">
      <c r="A539" s="9" t="s">
        <v>1469</v>
      </c>
      <c r="B539" s="10">
        <v>40000</v>
      </c>
      <c r="C539" s="1">
        <v>24.6</v>
      </c>
      <c r="D539" s="1">
        <v>22.1</v>
      </c>
      <c r="E539" s="1">
        <v>27</v>
      </c>
    </row>
    <row r="540" spans="1:5" x14ac:dyDescent="0.2">
      <c r="A540" s="9" t="s">
        <v>1470</v>
      </c>
      <c r="B540" s="10">
        <v>32000</v>
      </c>
      <c r="C540" s="1">
        <v>23</v>
      </c>
      <c r="D540" s="1">
        <v>20.3</v>
      </c>
      <c r="E540" s="1">
        <v>25.8</v>
      </c>
    </row>
    <row r="541" spans="1:5" x14ac:dyDescent="0.2">
      <c r="A541" s="9" t="s">
        <v>1471</v>
      </c>
      <c r="B541" s="10">
        <v>524000</v>
      </c>
      <c r="C541" s="1">
        <v>71.400000000000006</v>
      </c>
      <c r="D541" s="1">
        <v>69.7</v>
      </c>
      <c r="E541" s="1">
        <v>73.099999999999994</v>
      </c>
    </row>
    <row r="542" spans="1:5" x14ac:dyDescent="0.2">
      <c r="A542" s="13" t="s">
        <v>1493</v>
      </c>
      <c r="B542" s="14"/>
      <c r="C542" s="14"/>
      <c r="D542" s="14"/>
      <c r="E542" s="14"/>
    </row>
    <row r="543" spans="1:5" x14ac:dyDescent="0.2">
      <c r="A543" s="13" t="s">
        <v>1494</v>
      </c>
      <c r="B543" s="14"/>
      <c r="C543" s="14"/>
      <c r="D543" s="14"/>
      <c r="E543" s="14"/>
    </row>
    <row r="544" spans="1:5" x14ac:dyDescent="0.2">
      <c r="A544" s="15" t="s">
        <v>1476</v>
      </c>
      <c r="B544" s="14"/>
      <c r="C544" s="14"/>
      <c r="D544" s="14"/>
      <c r="E544" s="14"/>
    </row>
  </sheetData>
  <mergeCells count="3">
    <mergeCell ref="A542:E542"/>
    <mergeCell ref="A543:E543"/>
    <mergeCell ref="A544:E544"/>
  </mergeCells>
  <pageMargins left="0.7" right="0.7" top="0.75" bottom="0.75" header="0.3" footer="0.3"/>
  <pageSetup orientation="portrait"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2007</vt:lpstr>
      <vt:lpstr>2008</vt:lpstr>
      <vt:lpstr>2009</vt:lpstr>
      <vt:lpstr>2010</vt:lpstr>
      <vt:lpstr>2011</vt:lpstr>
      <vt:lpstr>2012</vt:lpstr>
      <vt:lpstr>2013</vt:lpstr>
      <vt:lpstr>2014</vt:lpstr>
      <vt:lpstr>2015</vt:lpstr>
      <vt:lpstr>2016</vt:lpstr>
      <vt:lpstr>2017</vt:lpstr>
      <vt:lpstr>2018</vt:lpstr>
      <vt:lpstr>2019</vt:lpstr>
      <vt:lpstr>2021</vt:lpstr>
      <vt:lpstr>2022</vt:lpstr>
      <vt:lpstr>2023</vt:lpstr>
      <vt:lpstr>2024</vt:lpstr>
    </vt:vector>
  </TitlesOfParts>
  <Company>PRB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D'Amico</dc:creator>
  <cp:lastModifiedBy>Jean D'Amico</cp:lastModifiedBy>
  <cp:lastPrinted>2015-09-22T15:40:05Z</cp:lastPrinted>
  <dcterms:created xsi:type="dcterms:W3CDTF">2008-07-22T19:17:40Z</dcterms:created>
  <dcterms:modified xsi:type="dcterms:W3CDTF">2025-09-15T19:37:33Z</dcterms:modified>
</cp:coreProperties>
</file>